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5F715EEC-C4DB-424A-AD5F-A012951F7A7C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<sst xmlns="http://schemas.openxmlformats.org/spreadsheetml/2006/main" count="113" uniqueCount="113">
  <si>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</si>
  <si>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</si>
  <si>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</si>
  <si>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</si>
  <si>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</si>
  <si>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</si>
  <si>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</si>
  <si>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</si>
  <si>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</si>
  <si>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</si>
  <si>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</si>
  <si>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</si>
  <si>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</si>
  <si>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</si>
  <si>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</si>
  <si>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</si>
  <si>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</si>
  <si>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</si>
  <si>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</si>
  <si>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</si>
  <si>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</si>
  <si>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</si>
  <si>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</si>
  <si>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</si>
  <si>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</si>
  <si>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</si>
  <si>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</si>
  <si>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</si>
  <si>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</si>
  <si>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</si>
  <si>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</si>
  <si>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</si>
  <si>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</si>
  <si>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</si>
  <si>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</si>
  <si>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</si>
  <si>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</si>
  <si>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</si>
  <si>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</si>
  <si>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</si>
  <si>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</si>
  <si>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</si>
  <si>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</si>
  <si>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</si>
  <si>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</si>
  <si>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</si>
  <si>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</si>
  <si>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</si>
  <si>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</si>
  <si>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</si>
  <si>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</si>
  <si>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</si>
  <si>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</si>
  <si>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</si>
  <si>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</si>
  <si>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</si>
  <si>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</si>
  <si>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</si>
  <si>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</si>
  <si>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</si>
  <si>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</si>
  <si>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</si>
  <si>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</si>
  <si>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</si>
  <si>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</si>
  <si>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</si>
  <si>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</si>
  <si>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</si>
  <si>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</si>
  <si>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</si>
  <si>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</si>
  <si>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</si>
  <si>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</si>
  <si>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LIVESTOCK</t>
  </si>
  <si>
    <t>JAPAULOIL</t>
  </si>
  <si>
    <t>LASACO</t>
  </si>
  <si>
    <t>CORNERST</t>
  </si>
  <si>
    <t>UNITYBNK</t>
  </si>
  <si>
    <t>CAVERTON</t>
  </si>
  <si>
    <t>COURTVILLE</t>
  </si>
  <si>
    <t>FIDSON</t>
  </si>
  <si>
    <t>CHAMPION</t>
  </si>
  <si>
    <t>ABCTRANS</t>
  </si>
  <si>
    <t>NPFMCRFBK</t>
  </si>
  <si>
    <t>LAWUNION</t>
  </si>
  <si>
    <t>BUACEMENT</t>
  </si>
  <si>
    <t>UPL</t>
  </si>
  <si>
    <t>LEARNAFRCA</t>
  </si>
  <si>
    <t>LINKASSURE</t>
  </si>
  <si>
    <t>UAC-PROP</t>
  </si>
  <si>
    <t>BOCGAS</t>
  </si>
  <si>
    <t>MRS</t>
  </si>
  <si>
    <t>REDSTAREX</t>
  </si>
  <si>
    <t>BERGER</t>
  </si>
  <si>
    <t>CHIPLC</t>
  </si>
  <si>
    <t>MBENEFIT</t>
  </si>
  <si>
    <t>PORTPAINT</t>
  </si>
  <si>
    <t>PRESTIGE</t>
  </si>
  <si>
    <t>IKEJAHOTEL</t>
  </si>
  <si>
    <t>MANSARD</t>
  </si>
  <si>
    <t>SKYAVN</t>
  </si>
  <si>
    <t>ROYALEX</t>
  </si>
  <si>
    <t>SOVRENINS</t>
  </si>
  <si>
    <t>AIRTELAFRI</t>
  </si>
  <si>
    <t>BETAGLAS</t>
  </si>
  <si>
    <t>CAPOIL</t>
  </si>
  <si>
    <t>NCR</t>
  </si>
  <si>
    <t>VERITASKAP</t>
  </si>
  <si>
    <t>JOHNHOLT</t>
  </si>
  <si>
    <t>NOTORE</t>
  </si>
  <si>
    <t>ARDOVA</t>
  </si>
  <si>
    <t>ALEX</t>
  </si>
  <si>
    <t>DAARCOMM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</si>
</sst>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2"/>
  <sheetViews>
    <sheetView tabSelected="1" zoomScaleNormal="100" zoomScaleSheetLayoutView="100" workbookViewId="0">
      <pane ySplit="5" topLeftCell="A6" activePane="bottomLeft" state="frozen"/>
      <selection pane="bottomLeft" activeCell="S121" sqref="S12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43885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82</v>
      </c>
      <c r="C6" s="22">
        <v>0.35</v>
      </c>
      <c r="D6" s="22">
        <v>0.35</v>
      </c>
      <c r="E6" s="22">
        <v>0.35</v>
      </c>
      <c r="F6" s="22">
        <v>0.35</v>
      </c>
      <c r="G6" s="23">
        <v>0.35</v>
      </c>
      <c r="H6" s="24">
        <v>0</v>
      </c>
      <c r="I6" s="25">
        <v>0</v>
      </c>
      <c r="J6" s="26">
        <v>0</v>
      </c>
      <c r="K6" s="27">
        <v>32100</v>
      </c>
      <c r="L6" s="27">
        <v>10592</v>
      </c>
      <c r="M6" s="28">
        <v>34.501628664495115</v>
      </c>
      <c r="N6" s="28">
        <v>580.19500034999999</v>
      </c>
      <c r="O6" s="29">
        <v>0.32996884735202492</v>
      </c>
      <c r="P6" s="26">
        <v>-0.22222222222222232</v>
      </c>
      <c r="Q6" s="22">
        <v>0.45</v>
      </c>
      <c r="R6" s="22">
        <v>0.32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16</v>
      </c>
      <c r="C7" s="22">
        <v>9.4</v>
      </c>
      <c r="D7" s="22">
        <v>9.4</v>
      </c>
      <c r="E7" s="22">
        <v>9.4</v>
      </c>
      <c r="F7" s="22">
        <v>8.75</v>
      </c>
      <c r="G7" s="23">
        <v>8.8000000000000007</v>
      </c>
      <c r="H7" s="24">
        <v>7.4285714285714288E-2</v>
      </c>
      <c r="I7" s="25">
        <v>-0.59999999999999964</v>
      </c>
      <c r="J7" s="26">
        <v>-6.3829787234042534E-2</v>
      </c>
      <c r="K7" s="27">
        <v>7517649</v>
      </c>
      <c r="L7" s="27">
        <v>67461351.950000003</v>
      </c>
      <c r="M7" s="28">
        <v>219743.8174267101</v>
      </c>
      <c r="N7" s="28">
        <v>312797.98547359998</v>
      </c>
      <c r="O7" s="29">
        <v>8.9737299453592474</v>
      </c>
      <c r="P7" s="26">
        <v>-0.11999999999999988</v>
      </c>
      <c r="Q7" s="22">
        <v>11.6</v>
      </c>
      <c r="R7" s="22">
        <v>8.8000000000000007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17</v>
      </c>
      <c r="C8" s="22">
        <v>5.2</v>
      </c>
      <c r="D8" s="22">
        <v>5.2</v>
      </c>
      <c r="E8" s="22">
        <v>4.9800000000000004</v>
      </c>
      <c r="F8" s="22">
        <v>4.9000000000000004</v>
      </c>
      <c r="G8" s="23">
        <v>4.9000000000000004</v>
      </c>
      <c r="H8" s="24">
        <v>1.6326530612244872E-2</v>
      </c>
      <c r="I8" s="25">
        <v>-0.29999999999999982</v>
      </c>
      <c r="J8" s="26">
        <v>-5.7692307692307709E-2</v>
      </c>
      <c r="K8" s="27">
        <v>1928212</v>
      </c>
      <c r="L8" s="27">
        <v>9467354.1699999999</v>
      </c>
      <c r="M8" s="28">
        <v>30838.287198697068</v>
      </c>
      <c r="N8" s="28">
        <v>9800</v>
      </c>
      <c r="O8" s="29">
        <v>4.9099135209198987</v>
      </c>
      <c r="P8" s="26">
        <v>0.22500000000000009</v>
      </c>
      <c r="Q8" s="22">
        <v>5.25</v>
      </c>
      <c r="R8" s="22">
        <v>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18</v>
      </c>
      <c r="C9" s="22">
        <v>1.01</v>
      </c>
      <c r="D9" s="22">
        <v>1.01</v>
      </c>
      <c r="E9" s="22">
        <v>1.01</v>
      </c>
      <c r="F9" s="22">
        <v>0.91</v>
      </c>
      <c r="G9" s="23">
        <v>0.96</v>
      </c>
      <c r="H9" s="24">
        <v>0.10989010989010994</v>
      </c>
      <c r="I9" s="25">
        <v>-5.0000000000000044E-2</v>
      </c>
      <c r="J9" s="26">
        <v>-4.9504950495049549E-2</v>
      </c>
      <c r="K9" s="27">
        <v>3550362</v>
      </c>
      <c r="L9" s="27">
        <v>3429533.02</v>
      </c>
      <c r="M9" s="28">
        <v>11171.117328990227</v>
      </c>
      <c r="N9" s="28">
        <v>6652.9963008000004</v>
      </c>
      <c r="O9" s="29">
        <v>0.96596713799888578</v>
      </c>
      <c r="P9" s="26">
        <v>0.33333333333333326</v>
      </c>
      <c r="Q9" s="22">
        <v>1.01</v>
      </c>
      <c r="R9" s="22">
        <v>0.72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103</v>
      </c>
      <c r="C10" s="22">
        <v>298.89999999999998</v>
      </c>
      <c r="D10" s="22">
        <v>298.89999999999998</v>
      </c>
      <c r="E10" s="22">
        <v>298.89999999999998</v>
      </c>
      <c r="F10" s="22">
        <v>298.89999999999998</v>
      </c>
      <c r="G10" s="23">
        <v>298.89999999999998</v>
      </c>
      <c r="H10" s="24">
        <v>0</v>
      </c>
      <c r="I10" s="25">
        <v>0</v>
      </c>
      <c r="J10" s="26">
        <v>0</v>
      </c>
      <c r="K10" s="27">
        <v>1</v>
      </c>
      <c r="L10" s="27">
        <v>298.89999999999998</v>
      </c>
      <c r="M10" s="28">
        <v>0.97361563517915306</v>
      </c>
      <c r="N10" s="28">
        <v>1123311.4845455999</v>
      </c>
      <c r="O10" s="29">
        <v>298.89999999999998</v>
      </c>
      <c r="P10" s="26">
        <v>0</v>
      </c>
      <c r="Q10" s="22">
        <v>298.89999999999998</v>
      </c>
      <c r="R10" s="22">
        <v>298.89999999999998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111</v>
      </c>
      <c r="C11" s="22">
        <v>8.1</v>
      </c>
      <c r="D11" s="22">
        <v>8.1</v>
      </c>
      <c r="E11" s="22">
        <v>8.1</v>
      </c>
      <c r="F11" s="22">
        <v>8.1</v>
      </c>
      <c r="G11" s="23">
        <v>8.1</v>
      </c>
      <c r="H11" s="24">
        <v>0</v>
      </c>
      <c r="I11" s="25">
        <v>0</v>
      </c>
      <c r="J11" s="26">
        <v>0</v>
      </c>
      <c r="K11" s="27">
        <v>100</v>
      </c>
      <c r="L11" s="27">
        <v>730</v>
      </c>
      <c r="M11" s="28">
        <v>2.3778501628664497</v>
      </c>
      <c r="N11" s="28">
        <v>1781.6435999999999</v>
      </c>
      <c r="O11" s="29">
        <v>7.3</v>
      </c>
      <c r="P11" s="26">
        <v>0</v>
      </c>
      <c r="Q11" s="22">
        <v>8.1</v>
      </c>
      <c r="R11" s="22">
        <v>8.1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110</v>
      </c>
      <c r="C12" s="22">
        <v>16.7</v>
      </c>
      <c r="D12" s="22">
        <v>16.7</v>
      </c>
      <c r="E12" s="22">
        <v>16.7</v>
      </c>
      <c r="F12" s="22">
        <v>16.7</v>
      </c>
      <c r="G12" s="23">
        <v>16.7</v>
      </c>
      <c r="H12" s="24">
        <v>0</v>
      </c>
      <c r="I12" s="25">
        <v>0</v>
      </c>
      <c r="J12" s="26">
        <v>0</v>
      </c>
      <c r="K12" s="27">
        <v>88728</v>
      </c>
      <c r="L12" s="27">
        <v>1349064.6</v>
      </c>
      <c r="M12" s="28">
        <v>4394.3472312703589</v>
      </c>
      <c r="N12" s="28">
        <v>21751.434420099999</v>
      </c>
      <c r="O12" s="29">
        <v>15.204496889369761</v>
      </c>
      <c r="P12" s="26">
        <v>-7.7348066298342677E-2</v>
      </c>
      <c r="Q12" s="22">
        <v>16.7</v>
      </c>
      <c r="R12" s="22">
        <v>16.7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93</v>
      </c>
      <c r="C13" s="22">
        <v>6.75</v>
      </c>
      <c r="D13" s="22">
        <v>6.75</v>
      </c>
      <c r="E13" s="22">
        <v>6.75</v>
      </c>
      <c r="F13" s="22">
        <v>6.75</v>
      </c>
      <c r="G13" s="23">
        <v>6.75</v>
      </c>
      <c r="H13" s="24">
        <v>0</v>
      </c>
      <c r="I13" s="25">
        <v>0</v>
      </c>
      <c r="J13" s="26">
        <v>0</v>
      </c>
      <c r="K13" s="27">
        <v>30384</v>
      </c>
      <c r="L13" s="27">
        <v>224841.60000000001</v>
      </c>
      <c r="M13" s="28">
        <v>732.38306188925083</v>
      </c>
      <c r="N13" s="28">
        <v>1956.30826725</v>
      </c>
      <c r="O13" s="29">
        <v>7.4</v>
      </c>
      <c r="P13" s="26">
        <v>0</v>
      </c>
      <c r="Q13" s="22">
        <v>6.75</v>
      </c>
      <c r="R13" s="22">
        <v>6.75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104</v>
      </c>
      <c r="C14" s="22">
        <v>70</v>
      </c>
      <c r="D14" s="22">
        <v>70</v>
      </c>
      <c r="E14" s="22">
        <v>70</v>
      </c>
      <c r="F14" s="22">
        <v>70</v>
      </c>
      <c r="G14" s="23">
        <v>70</v>
      </c>
      <c r="H14" s="24">
        <v>0</v>
      </c>
      <c r="I14" s="25">
        <v>0</v>
      </c>
      <c r="J14" s="26">
        <v>0</v>
      </c>
      <c r="K14" s="27">
        <v>81868</v>
      </c>
      <c r="L14" s="27">
        <v>5157684</v>
      </c>
      <c r="M14" s="28">
        <v>16800.273615635178</v>
      </c>
      <c r="N14" s="28">
        <v>34998.04</v>
      </c>
      <c r="O14" s="29">
        <v>63</v>
      </c>
      <c r="P14" s="26">
        <v>0.3011152416356877</v>
      </c>
      <c r="Q14" s="22">
        <v>70</v>
      </c>
      <c r="R14" s="22">
        <v>53.8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90</v>
      </c>
      <c r="C15" s="22">
        <v>4.5</v>
      </c>
      <c r="D15" s="22">
        <v>4.5</v>
      </c>
      <c r="E15" s="22">
        <v>4.05</v>
      </c>
      <c r="F15" s="22">
        <v>4.05</v>
      </c>
      <c r="G15" s="23">
        <v>4.05</v>
      </c>
      <c r="H15" s="24">
        <v>0</v>
      </c>
      <c r="I15" s="25">
        <v>-0.45000000000000018</v>
      </c>
      <c r="J15" s="26">
        <v>-0.10000000000000009</v>
      </c>
      <c r="K15" s="27">
        <v>101100</v>
      </c>
      <c r="L15" s="27">
        <v>409950</v>
      </c>
      <c r="M15" s="28">
        <v>1335.3420195439739</v>
      </c>
      <c r="N15" s="28">
        <v>1685.7910592999999</v>
      </c>
      <c r="O15" s="29">
        <v>4.0548961424332344</v>
      </c>
      <c r="P15" s="26">
        <v>-0.26363636363636367</v>
      </c>
      <c r="Q15" s="22">
        <v>5.5</v>
      </c>
      <c r="R15" s="22">
        <v>4.05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85</v>
      </c>
      <c r="C16" s="22">
        <v>36.450000000000003</v>
      </c>
      <c r="D16" s="22">
        <v>36.450000000000003</v>
      </c>
      <c r="E16" s="22">
        <v>38</v>
      </c>
      <c r="F16" s="22">
        <v>34.5</v>
      </c>
      <c r="G16" s="23">
        <v>35.9</v>
      </c>
      <c r="H16" s="24">
        <v>0.10144927536231885</v>
      </c>
      <c r="I16" s="25">
        <v>-0.55000000000000426</v>
      </c>
      <c r="J16" s="26">
        <v>-1.5089163237311465E-2</v>
      </c>
      <c r="K16" s="27">
        <v>848000</v>
      </c>
      <c r="L16" s="27">
        <v>30125080.899999999</v>
      </c>
      <c r="M16" s="28">
        <v>98127.299348534201</v>
      </c>
      <c r="N16" s="28">
        <v>1215730.310754</v>
      </c>
      <c r="O16" s="29">
        <v>35.524859551886792</v>
      </c>
      <c r="P16" s="26">
        <v>2.5714285714285579E-2</v>
      </c>
      <c r="Q16" s="22">
        <v>41</v>
      </c>
      <c r="R16" s="22">
        <v>35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19</v>
      </c>
      <c r="C17" s="22">
        <v>9.1</v>
      </c>
      <c r="D17" s="22">
        <v>9.1</v>
      </c>
      <c r="E17" s="22">
        <v>8.1999999999999993</v>
      </c>
      <c r="F17" s="22">
        <v>8.1999999999999993</v>
      </c>
      <c r="G17" s="23">
        <v>8.1999999999999993</v>
      </c>
      <c r="H17" s="24">
        <v>0</v>
      </c>
      <c r="I17" s="25">
        <v>-0.90000000000000036</v>
      </c>
      <c r="J17" s="26">
        <v>-9.8901098901098994E-2</v>
      </c>
      <c r="K17" s="27">
        <v>709773</v>
      </c>
      <c r="L17" s="27">
        <v>5853918.4500000002</v>
      </c>
      <c r="M17" s="28">
        <v>19068.138273615637</v>
      </c>
      <c r="N17" s="28">
        <v>15401.256727999998</v>
      </c>
      <c r="O17" s="29">
        <v>8.2475924697051024</v>
      </c>
      <c r="P17" s="26">
        <v>-0.22274881516587686</v>
      </c>
      <c r="Q17" s="22">
        <v>10.85</v>
      </c>
      <c r="R17" s="22">
        <v>8.1999999999999993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62</v>
      </c>
      <c r="C18" s="22">
        <v>24.6</v>
      </c>
      <c r="D18" s="22">
        <v>24.6</v>
      </c>
      <c r="E18" s="22">
        <v>24.6</v>
      </c>
      <c r="F18" s="22">
        <v>24.6</v>
      </c>
      <c r="G18" s="23">
        <v>24.6</v>
      </c>
      <c r="H18" s="24">
        <v>0</v>
      </c>
      <c r="I18" s="25">
        <v>0</v>
      </c>
      <c r="J18" s="26">
        <v>0</v>
      </c>
      <c r="K18" s="27">
        <v>60075</v>
      </c>
      <c r="L18" s="27">
        <v>1394535</v>
      </c>
      <c r="M18" s="28">
        <v>4542.4592833876222</v>
      </c>
      <c r="N18" s="28">
        <v>17220</v>
      </c>
      <c r="O18" s="29">
        <v>23.213233458177278</v>
      </c>
      <c r="P18" s="26">
        <v>2.5000000000000133E-2</v>
      </c>
      <c r="Q18" s="22">
        <v>27.5</v>
      </c>
      <c r="R18" s="22">
        <v>22.6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105</v>
      </c>
      <c r="C19" s="22">
        <v>0.2</v>
      </c>
      <c r="D19" s="22">
        <v>0.2</v>
      </c>
      <c r="E19" s="22">
        <v>0.2</v>
      </c>
      <c r="F19" s="22">
        <v>0.2</v>
      </c>
      <c r="G19" s="23">
        <v>0.2</v>
      </c>
      <c r="H19" s="24">
        <v>0</v>
      </c>
      <c r="I19" s="25">
        <v>0</v>
      </c>
      <c r="J19" s="26">
        <v>0</v>
      </c>
      <c r="K19" s="27">
        <v>19997</v>
      </c>
      <c r="L19" s="27">
        <v>3999.4</v>
      </c>
      <c r="M19" s="28">
        <v>13.027361563517916</v>
      </c>
      <c r="N19" s="28">
        <v>1171.5096000000001</v>
      </c>
      <c r="O19" s="29">
        <v>0.2</v>
      </c>
      <c r="P19" s="26">
        <v>0</v>
      </c>
      <c r="Q19" s="22">
        <v>0.2</v>
      </c>
      <c r="R19" s="22">
        <v>0.2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78</v>
      </c>
      <c r="C20" s="22">
        <v>2.95</v>
      </c>
      <c r="D20" s="22">
        <v>2.95</v>
      </c>
      <c r="E20" s="22">
        <v>2.94</v>
      </c>
      <c r="F20" s="22">
        <v>2.94</v>
      </c>
      <c r="G20" s="23">
        <v>2.94</v>
      </c>
      <c r="H20" s="24">
        <v>0</v>
      </c>
      <c r="I20" s="25">
        <v>-1.0000000000000231E-2</v>
      </c>
      <c r="J20" s="26">
        <v>-3.3898305084746339E-3</v>
      </c>
      <c r="K20" s="27">
        <v>748728</v>
      </c>
      <c r="L20" s="27">
        <v>2170168.35</v>
      </c>
      <c r="M20" s="28">
        <v>7068.9522801302937</v>
      </c>
      <c r="N20" s="28">
        <v>9850.498665000001</v>
      </c>
      <c r="O20" s="29">
        <v>2.898473611244671</v>
      </c>
      <c r="P20" s="26">
        <v>0.101123595505618</v>
      </c>
      <c r="Q20" s="22">
        <v>2.95</v>
      </c>
      <c r="R20" s="22">
        <v>2.5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81</v>
      </c>
      <c r="C21" s="22">
        <v>0.88</v>
      </c>
      <c r="D21" s="22">
        <v>0.88</v>
      </c>
      <c r="E21" s="22">
        <v>0.88</v>
      </c>
      <c r="F21" s="22">
        <v>0.88</v>
      </c>
      <c r="G21" s="23">
        <v>0.88</v>
      </c>
      <c r="H21" s="24">
        <v>0</v>
      </c>
      <c r="I21" s="25">
        <v>0</v>
      </c>
      <c r="J21" s="26">
        <v>0</v>
      </c>
      <c r="K21" s="27">
        <v>21100</v>
      </c>
      <c r="L21" s="27">
        <v>17290</v>
      </c>
      <c r="M21" s="28">
        <v>56.319218241042343</v>
      </c>
      <c r="N21" s="28">
        <v>6889.95688832</v>
      </c>
      <c r="O21" s="29">
        <v>0.81943127962085305</v>
      </c>
      <c r="P21" s="26">
        <v>-7.3684210526315796E-2</v>
      </c>
      <c r="Q21" s="22">
        <v>0.99</v>
      </c>
      <c r="R21" s="22">
        <v>0.88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65</v>
      </c>
      <c r="C22" s="22">
        <v>0.28000000000000003</v>
      </c>
      <c r="D22" s="22">
        <v>0.28000000000000003</v>
      </c>
      <c r="E22" s="22">
        <v>0.28000000000000003</v>
      </c>
      <c r="F22" s="22">
        <v>0.27</v>
      </c>
      <c r="G22" s="23">
        <v>0.27</v>
      </c>
      <c r="H22" s="24">
        <v>3.7037037037036979E-2</v>
      </c>
      <c r="I22" s="25">
        <v>-1.0000000000000009E-2</v>
      </c>
      <c r="J22" s="26">
        <v>-3.5714285714285698E-2</v>
      </c>
      <c r="K22" s="27">
        <v>685200</v>
      </c>
      <c r="L22" s="27">
        <v>190204</v>
      </c>
      <c r="M22" s="28">
        <v>619.55700325732903</v>
      </c>
      <c r="N22" s="28">
        <v>1267.9362000000001</v>
      </c>
      <c r="O22" s="29">
        <v>0.27758902510215994</v>
      </c>
      <c r="P22" s="26">
        <v>-0.18181818181818177</v>
      </c>
      <c r="Q22" s="22">
        <v>0.37</v>
      </c>
      <c r="R22" s="22">
        <v>0.27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94</v>
      </c>
      <c r="C23" s="22">
        <v>0.32</v>
      </c>
      <c r="D23" s="22">
        <v>0.32</v>
      </c>
      <c r="E23" s="22">
        <v>0.32</v>
      </c>
      <c r="F23" s="22">
        <v>0.32</v>
      </c>
      <c r="G23" s="23">
        <v>0.32</v>
      </c>
      <c r="H23" s="24">
        <v>0</v>
      </c>
      <c r="I23" s="25">
        <v>0</v>
      </c>
      <c r="J23" s="26">
        <v>0</v>
      </c>
      <c r="K23" s="27">
        <v>63500</v>
      </c>
      <c r="L23" s="27">
        <v>19035</v>
      </c>
      <c r="M23" s="28">
        <v>62.00325732899023</v>
      </c>
      <c r="N23" s="28">
        <v>2601.6</v>
      </c>
      <c r="O23" s="29">
        <v>0.29976377952755906</v>
      </c>
      <c r="P23" s="26">
        <v>-0.17948717948717952</v>
      </c>
      <c r="Q23" s="22">
        <v>0.42</v>
      </c>
      <c r="R23" s="22">
        <v>0.32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68</v>
      </c>
      <c r="C24" s="22">
        <v>18</v>
      </c>
      <c r="D24" s="22">
        <v>18</v>
      </c>
      <c r="E24" s="22">
        <v>18</v>
      </c>
      <c r="F24" s="22">
        <v>18</v>
      </c>
      <c r="G24" s="23">
        <v>18</v>
      </c>
      <c r="H24" s="24">
        <v>0</v>
      </c>
      <c r="I24" s="25">
        <v>0</v>
      </c>
      <c r="J24" s="26">
        <v>0</v>
      </c>
      <c r="K24" s="27">
        <v>79603</v>
      </c>
      <c r="L24" s="27">
        <v>1433848.5</v>
      </c>
      <c r="M24" s="28">
        <v>4670.5162866449509</v>
      </c>
      <c r="N24" s="28">
        <v>12491.138106</v>
      </c>
      <c r="O24" s="29">
        <v>18.012493247741919</v>
      </c>
      <c r="P24" s="26">
        <v>-2.7027027027026973E-2</v>
      </c>
      <c r="Q24" s="22">
        <v>20.85</v>
      </c>
      <c r="R24" s="22">
        <v>18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76</v>
      </c>
      <c r="C25" s="22">
        <v>0.56000000000000005</v>
      </c>
      <c r="D25" s="22">
        <v>0.56000000000000005</v>
      </c>
      <c r="E25" s="22">
        <v>0.56000000000000005</v>
      </c>
      <c r="F25" s="22">
        <v>0.56000000000000005</v>
      </c>
      <c r="G25" s="23">
        <v>0.56000000000000005</v>
      </c>
      <c r="H25" s="24">
        <v>0</v>
      </c>
      <c r="I25" s="25">
        <v>0</v>
      </c>
      <c r="J25" s="26">
        <v>0</v>
      </c>
      <c r="K25" s="27">
        <v>58906</v>
      </c>
      <c r="L25" s="27">
        <v>32692.06</v>
      </c>
      <c r="M25" s="28">
        <v>106.48879478827362</v>
      </c>
      <c r="N25" s="28">
        <v>8248.5242644000009</v>
      </c>
      <c r="O25" s="29">
        <v>0.55498692832648633</v>
      </c>
      <c r="P25" s="26">
        <v>0.24444444444444446</v>
      </c>
      <c r="Q25" s="22">
        <v>0.69</v>
      </c>
      <c r="R25" s="22">
        <v>0.49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79</v>
      </c>
      <c r="C26" s="22">
        <v>0.22</v>
      </c>
      <c r="D26" s="22">
        <v>0.22</v>
      </c>
      <c r="E26" s="22">
        <v>0.22</v>
      </c>
      <c r="F26" s="22">
        <v>0.2</v>
      </c>
      <c r="G26" s="23">
        <v>0.22</v>
      </c>
      <c r="H26" s="24">
        <v>9.9999999999999867E-2</v>
      </c>
      <c r="I26" s="25">
        <v>0</v>
      </c>
      <c r="J26" s="26">
        <v>0</v>
      </c>
      <c r="K26" s="27">
        <v>776500</v>
      </c>
      <c r="L26" s="27">
        <v>168638.73</v>
      </c>
      <c r="M26" s="28">
        <v>549.31182410423457</v>
      </c>
      <c r="N26" s="28">
        <v>781.44</v>
      </c>
      <c r="O26" s="29">
        <v>0.2171780167417901</v>
      </c>
      <c r="P26" s="26">
        <v>-4.3478260869565299E-2</v>
      </c>
      <c r="Q26" s="22">
        <v>0.26</v>
      </c>
      <c r="R26" s="22">
        <v>0.21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69</v>
      </c>
      <c r="C27" s="22">
        <v>5.65</v>
      </c>
      <c r="D27" s="22">
        <v>5.65</v>
      </c>
      <c r="E27" s="22">
        <v>5.45</v>
      </c>
      <c r="F27" s="22">
        <v>5.45</v>
      </c>
      <c r="G27" s="23">
        <v>5.45</v>
      </c>
      <c r="H27" s="24">
        <v>0</v>
      </c>
      <c r="I27" s="25">
        <v>-0.20000000000000018</v>
      </c>
      <c r="J27" s="26">
        <v>-3.539823008849563E-2</v>
      </c>
      <c r="K27" s="27">
        <v>304413</v>
      </c>
      <c r="L27" s="27">
        <v>1693870.05</v>
      </c>
      <c r="M27" s="28">
        <v>5517.4920195439745</v>
      </c>
      <c r="N27" s="28">
        <v>32056.159862750003</v>
      </c>
      <c r="O27" s="29">
        <v>5.5643814488868744</v>
      </c>
      <c r="P27" s="26">
        <v>-9.1666666666666674E-2</v>
      </c>
      <c r="Q27" s="22">
        <v>6.05</v>
      </c>
      <c r="R27" s="22">
        <v>5.45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59</v>
      </c>
      <c r="C28" s="22">
        <v>1.4</v>
      </c>
      <c r="D28" s="22">
        <v>1.4</v>
      </c>
      <c r="E28" s="22">
        <v>1.4</v>
      </c>
      <c r="F28" s="22">
        <v>1.4</v>
      </c>
      <c r="G28" s="23">
        <v>1.4</v>
      </c>
      <c r="H28" s="24">
        <v>0</v>
      </c>
      <c r="I28" s="25">
        <v>0</v>
      </c>
      <c r="J28" s="26">
        <v>0</v>
      </c>
      <c r="K28" s="27">
        <v>11198</v>
      </c>
      <c r="L28" s="27">
        <v>15913.14</v>
      </c>
      <c r="M28" s="28">
        <v>51.834332247557001</v>
      </c>
      <c r="N28" s="28">
        <v>2465.8508363999999</v>
      </c>
      <c r="O28" s="29">
        <v>1.4210698338989105</v>
      </c>
      <c r="P28" s="26">
        <v>5.2631578947368363E-2</v>
      </c>
      <c r="Q28" s="22">
        <v>1.43</v>
      </c>
      <c r="R28" s="22">
        <v>1.33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112</v>
      </c>
      <c r="C29" s="22">
        <v>0.33</v>
      </c>
      <c r="D29" s="22">
        <v>0.33</v>
      </c>
      <c r="E29" s="22">
        <v>0.33</v>
      </c>
      <c r="F29" s="22">
        <v>0.33</v>
      </c>
      <c r="G29" s="23">
        <v>0.33</v>
      </c>
      <c r="H29" s="24">
        <v>0</v>
      </c>
      <c r="I29" s="25">
        <v>0</v>
      </c>
      <c r="J29" s="26">
        <v>0</v>
      </c>
      <c r="K29" s="27">
        <v>3000</v>
      </c>
      <c r="L29" s="27">
        <v>900</v>
      </c>
      <c r="M29" s="28">
        <v>2.9315960912052117</v>
      </c>
      <c r="N29" s="28">
        <v>3960</v>
      </c>
      <c r="O29" s="29">
        <v>0.3</v>
      </c>
      <c r="P29" s="26">
        <v>-8.3333333333333259E-2</v>
      </c>
      <c r="Q29" s="22">
        <v>0.36</v>
      </c>
      <c r="R29" s="22">
        <v>0.33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41</v>
      </c>
      <c r="C30" s="22">
        <v>170</v>
      </c>
      <c r="D30" s="22">
        <v>170</v>
      </c>
      <c r="E30" s="22">
        <v>170</v>
      </c>
      <c r="F30" s="22">
        <v>170</v>
      </c>
      <c r="G30" s="23">
        <v>170</v>
      </c>
      <c r="H30" s="24">
        <v>0</v>
      </c>
      <c r="I30" s="25">
        <v>0</v>
      </c>
      <c r="J30" s="26">
        <v>0</v>
      </c>
      <c r="K30" s="27">
        <v>1385682</v>
      </c>
      <c r="L30" s="27">
        <v>212909900.30000001</v>
      </c>
      <c r="M30" s="28">
        <v>693517.59055374598</v>
      </c>
      <c r="N30" s="28">
        <v>2896886.2588499999</v>
      </c>
      <c r="O30" s="29">
        <v>153.64989968838449</v>
      </c>
      <c r="P30" s="26">
        <v>0.19718309859154926</v>
      </c>
      <c r="Q30" s="22">
        <v>179.9</v>
      </c>
      <c r="R30" s="22">
        <v>142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20</v>
      </c>
      <c r="C31" s="22">
        <v>12.1</v>
      </c>
      <c r="D31" s="22">
        <v>12.1</v>
      </c>
      <c r="E31" s="22">
        <v>12.1</v>
      </c>
      <c r="F31" s="22">
        <v>12.1</v>
      </c>
      <c r="G31" s="23">
        <v>12.1</v>
      </c>
      <c r="H31" s="24">
        <v>0</v>
      </c>
      <c r="I31" s="25">
        <v>0</v>
      </c>
      <c r="J31" s="26">
        <v>0</v>
      </c>
      <c r="K31" s="27">
        <v>636609</v>
      </c>
      <c r="L31" s="27">
        <v>7525621.7000000002</v>
      </c>
      <c r="M31" s="28">
        <v>24513.425732899024</v>
      </c>
      <c r="N31" s="28">
        <v>145200</v>
      </c>
      <c r="O31" s="29">
        <v>11.821418955748348</v>
      </c>
      <c r="P31" s="26">
        <v>-0.11029411764705888</v>
      </c>
      <c r="Q31" s="22">
        <v>15.05</v>
      </c>
      <c r="R31" s="22">
        <v>12.1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44</v>
      </c>
      <c r="C32" s="22">
        <v>2.2000000000000002</v>
      </c>
      <c r="D32" s="22">
        <v>2.2000000000000002</v>
      </c>
      <c r="E32" s="22">
        <v>2.2000000000000002</v>
      </c>
      <c r="F32" s="22">
        <v>2.2000000000000002</v>
      </c>
      <c r="G32" s="23">
        <v>2.2000000000000002</v>
      </c>
      <c r="H32" s="24">
        <v>0</v>
      </c>
      <c r="I32" s="25">
        <v>0</v>
      </c>
      <c r="J32" s="26">
        <v>0</v>
      </c>
      <c r="K32" s="27">
        <v>65154</v>
      </c>
      <c r="L32" s="27">
        <v>144181.29999999999</v>
      </c>
      <c r="M32" s="28">
        <v>469.64592833876219</v>
      </c>
      <c r="N32" s="28">
        <v>2869.1182234000003</v>
      </c>
      <c r="O32" s="29">
        <v>2.2129309021702426</v>
      </c>
      <c r="P32" s="26">
        <v>-0.38888888888888884</v>
      </c>
      <c r="Q32" s="22">
        <v>3.6</v>
      </c>
      <c r="R32" s="22">
        <v>2.1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21</v>
      </c>
      <c r="C33" s="22">
        <v>6.4</v>
      </c>
      <c r="D33" s="22">
        <v>6.4</v>
      </c>
      <c r="E33" s="22">
        <v>6.4</v>
      </c>
      <c r="F33" s="22">
        <v>6.4</v>
      </c>
      <c r="G33" s="23">
        <v>6.4</v>
      </c>
      <c r="H33" s="24">
        <v>0</v>
      </c>
      <c r="I33" s="25">
        <v>0</v>
      </c>
      <c r="J33" s="26">
        <v>0</v>
      </c>
      <c r="K33" s="27">
        <v>345079</v>
      </c>
      <c r="L33" s="27">
        <v>2124219.6</v>
      </c>
      <c r="M33" s="28">
        <v>6919.2820846905543</v>
      </c>
      <c r="N33" s="28">
        <v>157392.7616</v>
      </c>
      <c r="O33" s="29">
        <v>6.1557486836347621</v>
      </c>
      <c r="P33" s="26">
        <v>-1.538461538461533E-2</v>
      </c>
      <c r="Q33" s="22">
        <v>8</v>
      </c>
      <c r="R33" s="22">
        <v>6.4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42</v>
      </c>
      <c r="C34" s="22">
        <v>5.75</v>
      </c>
      <c r="D34" s="22">
        <v>5.75</v>
      </c>
      <c r="E34" s="22">
        <v>5.7</v>
      </c>
      <c r="F34" s="22">
        <v>5.3</v>
      </c>
      <c r="G34" s="23">
        <v>5.3</v>
      </c>
      <c r="H34" s="24">
        <v>7.547169811320753E-2</v>
      </c>
      <c r="I34" s="25">
        <v>-0.45000000000000018</v>
      </c>
      <c r="J34" s="26">
        <v>-7.8260869565217384E-2</v>
      </c>
      <c r="K34" s="27">
        <v>60097072</v>
      </c>
      <c r="L34" s="27">
        <v>329464293.89999998</v>
      </c>
      <c r="M34" s="28">
        <v>1073173.5957654722</v>
      </c>
      <c r="N34" s="28">
        <v>190245.0517976</v>
      </c>
      <c r="O34" s="29">
        <v>5.4822020929738473</v>
      </c>
      <c r="P34" s="26">
        <v>-0.13821138211382122</v>
      </c>
      <c r="Q34" s="22">
        <v>7.7</v>
      </c>
      <c r="R34" s="22">
        <v>5.3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22</v>
      </c>
      <c r="C35" s="22">
        <v>1.95</v>
      </c>
      <c r="D35" s="22">
        <v>1.95</v>
      </c>
      <c r="E35" s="22">
        <v>1.84</v>
      </c>
      <c r="F35" s="22">
        <v>1.76</v>
      </c>
      <c r="G35" s="23">
        <v>1.77</v>
      </c>
      <c r="H35" s="24">
        <v>4.5454545454545414E-2</v>
      </c>
      <c r="I35" s="25">
        <v>-0.17999999999999994</v>
      </c>
      <c r="J35" s="26">
        <v>-9.2307692307692313E-2</v>
      </c>
      <c r="K35" s="27">
        <v>6527774</v>
      </c>
      <c r="L35" s="27">
        <v>11816362</v>
      </c>
      <c r="M35" s="28">
        <v>38489.778501628665</v>
      </c>
      <c r="N35" s="28">
        <v>35050.798034580002</v>
      </c>
      <c r="O35" s="29">
        <v>1.8101671412031115</v>
      </c>
      <c r="P35" s="26">
        <v>-4.3243243243243246E-2</v>
      </c>
      <c r="Q35" s="22">
        <v>2.09</v>
      </c>
      <c r="R35" s="22">
        <v>1.77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23</v>
      </c>
      <c r="C36" s="22">
        <v>2.14</v>
      </c>
      <c r="D36" s="22">
        <v>2.14</v>
      </c>
      <c r="E36" s="22">
        <v>2.14</v>
      </c>
      <c r="F36" s="22">
        <v>2</v>
      </c>
      <c r="G36" s="23">
        <v>2.0499999999999998</v>
      </c>
      <c r="H36" s="24">
        <v>7.0000000000000062E-2</v>
      </c>
      <c r="I36" s="25">
        <v>-9.0000000000000302E-2</v>
      </c>
      <c r="J36" s="26">
        <v>-4.2056074766355311E-2</v>
      </c>
      <c r="K36" s="27">
        <v>8766051</v>
      </c>
      <c r="L36" s="27">
        <v>18083150.34</v>
      </c>
      <c r="M36" s="28">
        <v>58902.76983713355</v>
      </c>
      <c r="N36" s="28">
        <v>59398.333897149991</v>
      </c>
      <c r="O36" s="29">
        <v>2.0628616397508979</v>
      </c>
      <c r="P36" s="26">
        <v>0</v>
      </c>
      <c r="Q36" s="22">
        <v>2.37</v>
      </c>
      <c r="R36" s="22">
        <v>2.02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80</v>
      </c>
      <c r="C37" s="22">
        <v>2.54</v>
      </c>
      <c r="D37" s="22">
        <v>2.54</v>
      </c>
      <c r="E37" s="22">
        <v>2.54</v>
      </c>
      <c r="F37" s="22">
        <v>2.54</v>
      </c>
      <c r="G37" s="23">
        <v>2.54</v>
      </c>
      <c r="H37" s="24">
        <v>0</v>
      </c>
      <c r="I37" s="25">
        <v>0</v>
      </c>
      <c r="J37" s="26">
        <v>0</v>
      </c>
      <c r="K37" s="27">
        <v>94200</v>
      </c>
      <c r="L37" s="27">
        <v>218628</v>
      </c>
      <c r="M37" s="28">
        <v>712.14332247557002</v>
      </c>
      <c r="N37" s="28">
        <v>5299.3550350000005</v>
      </c>
      <c r="O37" s="29">
        <v>2.320891719745223</v>
      </c>
      <c r="P37" s="26">
        <v>-0.1806451612903226</v>
      </c>
      <c r="Q37" s="22">
        <v>2.8</v>
      </c>
      <c r="R37" s="22">
        <v>2.5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24</v>
      </c>
      <c r="C38" s="22">
        <v>23</v>
      </c>
      <c r="D38" s="22">
        <v>23</v>
      </c>
      <c r="E38" s="22">
        <v>23</v>
      </c>
      <c r="F38" s="22">
        <v>23</v>
      </c>
      <c r="G38" s="23">
        <v>23</v>
      </c>
      <c r="H38" s="24">
        <v>0</v>
      </c>
      <c r="I38" s="25">
        <v>0</v>
      </c>
      <c r="J38" s="26">
        <v>0</v>
      </c>
      <c r="K38" s="27">
        <v>357900</v>
      </c>
      <c r="L38" s="27">
        <v>7496008.8499999996</v>
      </c>
      <c r="M38" s="28">
        <v>24416.966938110749</v>
      </c>
      <c r="N38" s="28">
        <v>94308.730915000007</v>
      </c>
      <c r="O38" s="29">
        <v>20.94442260407935</v>
      </c>
      <c r="P38" s="26">
        <v>0.1675126903553299</v>
      </c>
      <c r="Q38" s="22">
        <v>24</v>
      </c>
      <c r="R38" s="22">
        <v>19.7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54</v>
      </c>
      <c r="C39" s="22">
        <v>5</v>
      </c>
      <c r="D39" s="22">
        <v>5</v>
      </c>
      <c r="E39" s="22">
        <v>4.55</v>
      </c>
      <c r="F39" s="22">
        <v>4.5</v>
      </c>
      <c r="G39" s="23">
        <v>4.5</v>
      </c>
      <c r="H39" s="24">
        <v>1.1111111111111072E-2</v>
      </c>
      <c r="I39" s="25">
        <v>-0.5</v>
      </c>
      <c r="J39" s="26">
        <v>-9.9999999999999978E-2</v>
      </c>
      <c r="K39" s="27">
        <v>1295521</v>
      </c>
      <c r="L39" s="27">
        <v>5854374</v>
      </c>
      <c r="M39" s="28">
        <v>19069.622149837134</v>
      </c>
      <c r="N39" s="28">
        <v>5381.4441960000004</v>
      </c>
      <c r="O39" s="29">
        <v>4.5189340813464236</v>
      </c>
      <c r="P39" s="26">
        <v>-0.26229508196721307</v>
      </c>
      <c r="Q39" s="22">
        <v>6</v>
      </c>
      <c r="R39" s="22">
        <v>4.5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25</v>
      </c>
      <c r="C40" s="22">
        <v>27.95</v>
      </c>
      <c r="D40" s="22">
        <v>27.95</v>
      </c>
      <c r="E40" s="22">
        <v>28.3</v>
      </c>
      <c r="F40" s="22">
        <v>26.9</v>
      </c>
      <c r="G40" s="23">
        <v>26.9</v>
      </c>
      <c r="H40" s="24">
        <v>5.2044609665427677E-2</v>
      </c>
      <c r="I40" s="25">
        <v>-1.0500000000000007</v>
      </c>
      <c r="J40" s="26">
        <v>-3.756708407871201E-2</v>
      </c>
      <c r="K40" s="27">
        <v>177129738</v>
      </c>
      <c r="L40" s="27">
        <v>4792858980.3999996</v>
      </c>
      <c r="M40" s="28">
        <v>15611918.502931595</v>
      </c>
      <c r="N40" s="28">
        <v>791698.72112559993</v>
      </c>
      <c r="O40" s="29">
        <v>27.058465927387076</v>
      </c>
      <c r="P40" s="26">
        <v>-9.4276094276094291E-2</v>
      </c>
      <c r="Q40" s="22">
        <v>34</v>
      </c>
      <c r="R40" s="22">
        <v>26.9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26</v>
      </c>
      <c r="C41" s="22">
        <v>25.2</v>
      </c>
      <c r="D41" s="22">
        <v>25.2</v>
      </c>
      <c r="E41" s="22">
        <v>25.2</v>
      </c>
      <c r="F41" s="22">
        <v>25.2</v>
      </c>
      <c r="G41" s="23">
        <v>25.2</v>
      </c>
      <c r="H41" s="24">
        <v>0</v>
      </c>
      <c r="I41" s="25">
        <v>0</v>
      </c>
      <c r="J41" s="26">
        <v>0</v>
      </c>
      <c r="K41" s="27">
        <v>26097</v>
      </c>
      <c r="L41" s="27">
        <v>644860.4</v>
      </c>
      <c r="M41" s="28">
        <v>2100.5224755700328</v>
      </c>
      <c r="N41" s="28">
        <v>55197.647038799994</v>
      </c>
      <c r="O41" s="29">
        <v>24.710135264589802</v>
      </c>
      <c r="P41" s="26">
        <v>-0.16139767054908494</v>
      </c>
      <c r="Q41" s="22">
        <v>30.2</v>
      </c>
      <c r="R41" s="22">
        <v>25.2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48</v>
      </c>
      <c r="C42" s="22">
        <v>1.01</v>
      </c>
      <c r="D42" s="22">
        <v>1.01</v>
      </c>
      <c r="E42" s="22">
        <v>0.98</v>
      </c>
      <c r="F42" s="22">
        <v>0.98</v>
      </c>
      <c r="G42" s="23">
        <v>0.98</v>
      </c>
      <c r="H42" s="24">
        <v>0</v>
      </c>
      <c r="I42" s="25">
        <v>-3.0000000000000027E-2</v>
      </c>
      <c r="J42" s="26">
        <v>-2.9702970297029729E-2</v>
      </c>
      <c r="K42" s="27">
        <v>517648</v>
      </c>
      <c r="L42" s="27">
        <v>508554.58</v>
      </c>
      <c r="M42" s="28">
        <v>1656.5295765472313</v>
      </c>
      <c r="N42" s="28">
        <v>7771.5937048400001</v>
      </c>
      <c r="O42" s="29">
        <v>0.98243319784873118</v>
      </c>
      <c r="P42" s="26">
        <v>-1.0101010101010055E-2</v>
      </c>
      <c r="Q42" s="22">
        <v>1.18</v>
      </c>
      <c r="R42" s="22">
        <v>0.97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98</v>
      </c>
      <c r="C43" s="22">
        <v>1.21</v>
      </c>
      <c r="D43" s="22">
        <v>1.21</v>
      </c>
      <c r="E43" s="22">
        <v>1.21</v>
      </c>
      <c r="F43" s="22">
        <v>1.21</v>
      </c>
      <c r="G43" s="23">
        <v>1.21</v>
      </c>
      <c r="H43" s="24">
        <v>0</v>
      </c>
      <c r="I43" s="25">
        <v>0</v>
      </c>
      <c r="J43" s="26">
        <v>0</v>
      </c>
      <c r="K43" s="27">
        <v>24600</v>
      </c>
      <c r="L43" s="27">
        <v>31075</v>
      </c>
      <c r="M43" s="28">
        <v>101.2214983713355</v>
      </c>
      <c r="N43" s="28">
        <v>2515.3436427899996</v>
      </c>
      <c r="O43" s="29">
        <v>1.2632113821138211</v>
      </c>
      <c r="P43" s="26">
        <v>8.0357142857142794E-2</v>
      </c>
      <c r="Q43" s="22">
        <v>1.21</v>
      </c>
      <c r="R43" s="22">
        <v>1.1000000000000001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64</v>
      </c>
      <c r="C44" s="22">
        <v>7.05</v>
      </c>
      <c r="D44" s="22">
        <v>7.05</v>
      </c>
      <c r="E44" s="22">
        <v>7.05</v>
      </c>
      <c r="F44" s="22">
        <v>7.05</v>
      </c>
      <c r="G44" s="23">
        <v>7.05</v>
      </c>
      <c r="H44" s="24">
        <v>0</v>
      </c>
      <c r="I44" s="25">
        <v>0</v>
      </c>
      <c r="J44" s="26">
        <v>0</v>
      </c>
      <c r="K44" s="27">
        <v>179570</v>
      </c>
      <c r="L44" s="27">
        <v>1284386.55</v>
      </c>
      <c r="M44" s="28">
        <v>4183.6695439739415</v>
      </c>
      <c r="N44" s="28">
        <v>60600.826648799994</v>
      </c>
      <c r="O44" s="29">
        <v>7.1525675224146577</v>
      </c>
      <c r="P44" s="26">
        <v>-0.25789473684210529</v>
      </c>
      <c r="Q44" s="22">
        <v>9.5</v>
      </c>
      <c r="R44" s="22">
        <v>7.05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63</v>
      </c>
      <c r="C45" s="22">
        <v>0.69</v>
      </c>
      <c r="D45" s="22">
        <v>0.69</v>
      </c>
      <c r="E45" s="22">
        <v>0.63</v>
      </c>
      <c r="F45" s="22">
        <v>0.63</v>
      </c>
      <c r="G45" s="23">
        <v>0.63</v>
      </c>
      <c r="H45" s="24">
        <v>0</v>
      </c>
      <c r="I45" s="25">
        <v>-5.9999999999999942E-2</v>
      </c>
      <c r="J45" s="26">
        <v>-8.6956521739130377E-2</v>
      </c>
      <c r="K45" s="27">
        <v>1111036</v>
      </c>
      <c r="L45" s="27">
        <v>707510.99</v>
      </c>
      <c r="M45" s="28">
        <v>2304.596058631922</v>
      </c>
      <c r="N45" s="28">
        <v>18562.477059000001</v>
      </c>
      <c r="O45" s="29">
        <v>0.63680293887866823</v>
      </c>
      <c r="P45" s="26">
        <v>1.6129032258064502E-2</v>
      </c>
      <c r="Q45" s="22">
        <v>0.72</v>
      </c>
      <c r="R45" s="22">
        <v>0.62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74</v>
      </c>
      <c r="C46" s="22">
        <v>0.2</v>
      </c>
      <c r="D46" s="22">
        <v>0.2</v>
      </c>
      <c r="E46" s="22">
        <v>0.2</v>
      </c>
      <c r="F46" s="22">
        <v>0.2</v>
      </c>
      <c r="G46" s="23">
        <v>0.2</v>
      </c>
      <c r="H46" s="24">
        <v>0</v>
      </c>
      <c r="I46" s="25">
        <v>0</v>
      </c>
      <c r="J46" s="26">
        <v>0</v>
      </c>
      <c r="K46" s="27">
        <v>1789585</v>
      </c>
      <c r="L46" s="27">
        <v>358420.9</v>
      </c>
      <c r="M46" s="28">
        <v>1167.4947882736158</v>
      </c>
      <c r="N46" s="28">
        <v>1252.5403432000001</v>
      </c>
      <c r="O46" s="29">
        <v>0.20028157366093258</v>
      </c>
      <c r="P46" s="26">
        <v>0</v>
      </c>
      <c r="Q46" s="22">
        <v>0.26</v>
      </c>
      <c r="R46" s="22">
        <v>0.2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51</v>
      </c>
      <c r="C47" s="22">
        <v>24</v>
      </c>
      <c r="D47" s="22">
        <v>24</v>
      </c>
      <c r="E47" s="22">
        <v>22.4</v>
      </c>
      <c r="F47" s="22">
        <v>22.4</v>
      </c>
      <c r="G47" s="23">
        <v>22.4</v>
      </c>
      <c r="H47" s="24">
        <v>0</v>
      </c>
      <c r="I47" s="25">
        <v>-1.6000000000000014</v>
      </c>
      <c r="J47" s="26">
        <v>-6.6666666666666763E-2</v>
      </c>
      <c r="K47" s="27">
        <v>800547</v>
      </c>
      <c r="L47" s="27">
        <v>17633021.949999999</v>
      </c>
      <c r="M47" s="28">
        <v>57436.55358306189</v>
      </c>
      <c r="N47" s="28">
        <v>29567.999999999996</v>
      </c>
      <c r="O47" s="29">
        <v>22.026217011618304</v>
      </c>
      <c r="P47" s="26">
        <v>0.12562814070351758</v>
      </c>
      <c r="Q47" s="22">
        <v>24</v>
      </c>
      <c r="R47" s="22">
        <v>19.899999999999999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108</v>
      </c>
      <c r="C48" s="22">
        <v>0.56000000000000005</v>
      </c>
      <c r="D48" s="22">
        <v>0.56000000000000005</v>
      </c>
      <c r="E48" s="22">
        <v>0.56000000000000005</v>
      </c>
      <c r="F48" s="22">
        <v>0.56000000000000005</v>
      </c>
      <c r="G48" s="23">
        <v>0.56000000000000005</v>
      </c>
      <c r="H48" s="24">
        <v>0</v>
      </c>
      <c r="I48" s="25">
        <v>0</v>
      </c>
      <c r="J48" s="26">
        <v>0</v>
      </c>
      <c r="K48" s="27">
        <v>2590</v>
      </c>
      <c r="L48" s="27">
        <v>1502.2</v>
      </c>
      <c r="M48" s="28">
        <v>4.8931596091205209</v>
      </c>
      <c r="N48" s="28">
        <v>217.92479072</v>
      </c>
      <c r="O48" s="29">
        <v>0.58000000000000007</v>
      </c>
      <c r="P48" s="26">
        <v>0</v>
      </c>
      <c r="Q48" s="22">
        <v>0.56000000000000005</v>
      </c>
      <c r="R48" s="22">
        <v>0.56000000000000005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75</v>
      </c>
      <c r="C49" s="22">
        <v>0.26</v>
      </c>
      <c r="D49" s="22">
        <v>0.26</v>
      </c>
      <c r="E49" s="22">
        <v>0.26</v>
      </c>
      <c r="F49" s="22">
        <v>0.26</v>
      </c>
      <c r="G49" s="23">
        <v>0.26</v>
      </c>
      <c r="H49" s="24">
        <v>0</v>
      </c>
      <c r="I49" s="25">
        <v>0</v>
      </c>
      <c r="J49" s="26">
        <v>0</v>
      </c>
      <c r="K49" s="27">
        <v>131500</v>
      </c>
      <c r="L49" s="27">
        <v>32681</v>
      </c>
      <c r="M49" s="28">
        <v>106.45276872964169</v>
      </c>
      <c r="N49" s="28">
        <v>1904.09268946</v>
      </c>
      <c r="O49" s="29">
        <v>0.24852471482889735</v>
      </c>
      <c r="P49" s="26">
        <v>4.0000000000000036E-2</v>
      </c>
      <c r="Q49" s="22">
        <v>0.28999999999999998</v>
      </c>
      <c r="R49" s="22">
        <v>0.24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84</v>
      </c>
      <c r="C50" s="22">
        <v>0.73</v>
      </c>
      <c r="D50" s="22">
        <v>0.73</v>
      </c>
      <c r="E50" s="22">
        <v>0.8</v>
      </c>
      <c r="F50" s="22">
        <v>0.74</v>
      </c>
      <c r="G50" s="23">
        <v>0.8</v>
      </c>
      <c r="H50" s="24">
        <v>8.1081081081081141E-2</v>
      </c>
      <c r="I50" s="25">
        <v>7.0000000000000062E-2</v>
      </c>
      <c r="J50" s="26">
        <v>9.5890410958904271E-2</v>
      </c>
      <c r="K50" s="27">
        <v>528855</v>
      </c>
      <c r="L50" s="27">
        <v>410823.38</v>
      </c>
      <c r="M50" s="28">
        <v>1338.1869055374593</v>
      </c>
      <c r="N50" s="28">
        <v>3437.0644000000002</v>
      </c>
      <c r="O50" s="29">
        <v>0.7768166699757022</v>
      </c>
      <c r="P50" s="26">
        <v>0.60000000000000009</v>
      </c>
      <c r="Q50" s="22">
        <v>1.22</v>
      </c>
      <c r="R50" s="22">
        <v>0.5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87</v>
      </c>
      <c r="C51" s="22">
        <v>1.24</v>
      </c>
      <c r="D51" s="22">
        <v>1.24</v>
      </c>
      <c r="E51" s="22">
        <v>1.24</v>
      </c>
      <c r="F51" s="22">
        <v>1.24</v>
      </c>
      <c r="G51" s="23">
        <v>1.24</v>
      </c>
      <c r="H51" s="24">
        <v>0</v>
      </c>
      <c r="I51" s="25">
        <v>0</v>
      </c>
      <c r="J51" s="26">
        <v>0</v>
      </c>
      <c r="K51" s="27">
        <v>427469</v>
      </c>
      <c r="L51" s="27">
        <v>531081.56000000006</v>
      </c>
      <c r="M51" s="28">
        <v>1729.9073615635182</v>
      </c>
      <c r="N51" s="28">
        <v>956.59800000000007</v>
      </c>
      <c r="O51" s="29">
        <v>1.2423861379421668</v>
      </c>
      <c r="P51" s="26">
        <v>9.7345132743362983E-2</v>
      </c>
      <c r="Q51" s="22">
        <v>1.24</v>
      </c>
      <c r="R51" s="22">
        <v>1.1299999999999999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88</v>
      </c>
      <c r="C52" s="22">
        <v>0.43</v>
      </c>
      <c r="D52" s="22">
        <v>0.43</v>
      </c>
      <c r="E52" s="22">
        <v>0.45</v>
      </c>
      <c r="F52" s="22">
        <v>0.45</v>
      </c>
      <c r="G52" s="23">
        <v>0.45</v>
      </c>
      <c r="H52" s="24">
        <v>0</v>
      </c>
      <c r="I52" s="25">
        <v>2.0000000000000018E-2</v>
      </c>
      <c r="J52" s="26">
        <v>4.6511627906976827E-2</v>
      </c>
      <c r="K52" s="27">
        <v>352250</v>
      </c>
      <c r="L52" s="27">
        <v>156535</v>
      </c>
      <c r="M52" s="28">
        <v>509.885993485342</v>
      </c>
      <c r="N52" s="28">
        <v>3599.9999977500001</v>
      </c>
      <c r="O52" s="29">
        <v>0.4443860894251242</v>
      </c>
      <c r="P52" s="26">
        <v>-0.15094339622641506</v>
      </c>
      <c r="Q52" s="22">
        <v>0.62</v>
      </c>
      <c r="R52" s="22">
        <v>0.43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73</v>
      </c>
      <c r="C53" s="22">
        <v>0.67</v>
      </c>
      <c r="D53" s="22">
        <v>0.67</v>
      </c>
      <c r="E53" s="22">
        <v>0.67</v>
      </c>
      <c r="F53" s="22">
        <v>0.67</v>
      </c>
      <c r="G53" s="23">
        <v>0.67</v>
      </c>
      <c r="H53" s="24">
        <v>0</v>
      </c>
      <c r="I53" s="25">
        <v>0</v>
      </c>
      <c r="J53" s="26">
        <v>0</v>
      </c>
      <c r="K53" s="27">
        <v>142577</v>
      </c>
      <c r="L53" s="27">
        <v>95259.43</v>
      </c>
      <c r="M53" s="28">
        <v>310.29130293159608</v>
      </c>
      <c r="N53" s="28">
        <v>2009.9996100600001</v>
      </c>
      <c r="O53" s="29">
        <v>0.66812620548896384</v>
      </c>
      <c r="P53" s="26">
        <v>0.34000000000000008</v>
      </c>
      <c r="Q53" s="22">
        <v>0.7</v>
      </c>
      <c r="R53" s="22">
        <v>0.46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99</v>
      </c>
      <c r="C54" s="22">
        <v>1.8</v>
      </c>
      <c r="D54" s="22">
        <v>1.8</v>
      </c>
      <c r="E54" s="22">
        <v>1.8</v>
      </c>
      <c r="F54" s="22">
        <v>1.8</v>
      </c>
      <c r="G54" s="23">
        <v>1.8</v>
      </c>
      <c r="H54" s="24">
        <v>0</v>
      </c>
      <c r="I54" s="25">
        <v>0</v>
      </c>
      <c r="J54" s="26">
        <v>0</v>
      </c>
      <c r="K54" s="27">
        <v>82397</v>
      </c>
      <c r="L54" s="27">
        <v>152606.45000000001</v>
      </c>
      <c r="M54" s="28">
        <v>497.08941368078177</v>
      </c>
      <c r="N54" s="28">
        <v>18900</v>
      </c>
      <c r="O54" s="29">
        <v>1.852087454640339</v>
      </c>
      <c r="P54" s="26">
        <v>-9.0909090909090828E-2</v>
      </c>
      <c r="Q54" s="22">
        <v>2.14</v>
      </c>
      <c r="R54" s="22">
        <v>1.8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47</v>
      </c>
      <c r="C55" s="22">
        <v>1.82</v>
      </c>
      <c r="D55" s="22">
        <v>1.82</v>
      </c>
      <c r="E55" s="22">
        <v>1.9</v>
      </c>
      <c r="F55" s="22">
        <v>1.87</v>
      </c>
      <c r="G55" s="23">
        <v>1.87</v>
      </c>
      <c r="H55" s="24">
        <v>1.6042780748662944E-2</v>
      </c>
      <c r="I55" s="25">
        <v>5.0000000000000044E-2</v>
      </c>
      <c r="J55" s="26">
        <v>2.7472527472527597E-2</v>
      </c>
      <c r="K55" s="27">
        <v>454050</v>
      </c>
      <c r="L55" s="27">
        <v>856827.42</v>
      </c>
      <c r="M55" s="28">
        <v>2790.968794788274</v>
      </c>
      <c r="N55" s="28">
        <v>3226.1892368200001</v>
      </c>
      <c r="O55" s="29">
        <v>1.8870772381896268</v>
      </c>
      <c r="P55" s="26">
        <v>-3.1088082901554293E-2</v>
      </c>
      <c r="Q55" s="22">
        <v>2.17</v>
      </c>
      <c r="R55" s="22">
        <v>1.82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95</v>
      </c>
      <c r="C56" s="22">
        <v>0.2</v>
      </c>
      <c r="D56" s="22">
        <v>0.2</v>
      </c>
      <c r="E56" s="22">
        <v>0.2</v>
      </c>
      <c r="F56" s="22">
        <v>0.2</v>
      </c>
      <c r="G56" s="23">
        <v>0.2</v>
      </c>
      <c r="H56" s="24">
        <v>0</v>
      </c>
      <c r="I56" s="25">
        <v>0</v>
      </c>
      <c r="J56" s="26">
        <v>0</v>
      </c>
      <c r="K56" s="27">
        <v>105000</v>
      </c>
      <c r="L56" s="27">
        <v>21000</v>
      </c>
      <c r="M56" s="28">
        <v>68.403908794788279</v>
      </c>
      <c r="N56" s="28">
        <v>2234.5467015999998</v>
      </c>
      <c r="O56" s="29">
        <v>0.2</v>
      </c>
      <c r="P56" s="26">
        <v>0</v>
      </c>
      <c r="Q56" s="22">
        <v>0.21</v>
      </c>
      <c r="R56" s="22">
        <v>0.2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70</v>
      </c>
      <c r="C57" s="22">
        <v>133.19999999999999</v>
      </c>
      <c r="D57" s="22">
        <v>133.19999999999999</v>
      </c>
      <c r="E57" s="22">
        <v>133.19999999999999</v>
      </c>
      <c r="F57" s="22">
        <v>133.19999999999999</v>
      </c>
      <c r="G57" s="23">
        <v>133.19999999999999</v>
      </c>
      <c r="H57" s="24">
        <v>0</v>
      </c>
      <c r="I57" s="25">
        <v>0</v>
      </c>
      <c r="J57" s="26">
        <v>0</v>
      </c>
      <c r="K57" s="27">
        <v>21506</v>
      </c>
      <c r="L57" s="27">
        <v>2898062.7</v>
      </c>
      <c r="M57" s="28">
        <v>9439.9436482084693</v>
      </c>
      <c r="N57" s="28">
        <v>48031.288898399995</v>
      </c>
      <c r="O57" s="29">
        <v>134.75600762577886</v>
      </c>
      <c r="P57" s="26">
        <v>-9.9391480730223192E-2</v>
      </c>
      <c r="Q57" s="22">
        <v>147.9</v>
      </c>
      <c r="R57" s="22">
        <v>133.19999999999999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91</v>
      </c>
      <c r="C58" s="22">
        <v>13.8</v>
      </c>
      <c r="D58" s="22">
        <v>13.8</v>
      </c>
      <c r="E58" s="22">
        <v>13.8</v>
      </c>
      <c r="F58" s="22">
        <v>13.8</v>
      </c>
      <c r="G58" s="23">
        <v>13.8</v>
      </c>
      <c r="H58" s="24">
        <v>0</v>
      </c>
      <c r="I58" s="25">
        <v>0</v>
      </c>
      <c r="J58" s="26">
        <v>0</v>
      </c>
      <c r="K58" s="27">
        <v>4211</v>
      </c>
      <c r="L58" s="27">
        <v>52657</v>
      </c>
      <c r="M58" s="28">
        <v>171.52117263843647</v>
      </c>
      <c r="N58" s="28">
        <v>4206.0524083199998</v>
      </c>
      <c r="O58" s="29">
        <v>12.504630729042983</v>
      </c>
      <c r="P58" s="26">
        <v>-9.8039215686274495E-2</v>
      </c>
      <c r="Q58" s="22">
        <v>15.3</v>
      </c>
      <c r="R58" s="22">
        <v>13.8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67</v>
      </c>
      <c r="C59" s="22">
        <v>116</v>
      </c>
      <c r="D59" s="22">
        <v>116</v>
      </c>
      <c r="E59" s="22">
        <v>116</v>
      </c>
      <c r="F59" s="22">
        <v>116</v>
      </c>
      <c r="G59" s="23">
        <v>116</v>
      </c>
      <c r="H59" s="24">
        <v>0</v>
      </c>
      <c r="I59" s="25">
        <v>0</v>
      </c>
      <c r="J59" s="26">
        <v>0</v>
      </c>
      <c r="K59" s="27">
        <v>48673</v>
      </c>
      <c r="L59" s="27">
        <v>5602559.7999999998</v>
      </c>
      <c r="M59" s="28">
        <v>18249.380456026058</v>
      </c>
      <c r="N59" s="28">
        <v>2361123.5138000003</v>
      </c>
      <c r="O59" s="29">
        <v>115.10611221827295</v>
      </c>
      <c r="P59" s="26">
        <v>0.10476190476190483</v>
      </c>
      <c r="Q59" s="22">
        <v>128.5</v>
      </c>
      <c r="R59" s="22">
        <v>107.6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46</v>
      </c>
      <c r="C60" s="22">
        <v>2.8</v>
      </c>
      <c r="D60" s="22">
        <v>2.8</v>
      </c>
      <c r="E60" s="22">
        <v>2.75</v>
      </c>
      <c r="F60" s="22">
        <v>2.75</v>
      </c>
      <c r="G60" s="23">
        <v>2.75</v>
      </c>
      <c r="H60" s="24">
        <v>0</v>
      </c>
      <c r="I60" s="25">
        <v>-4.9999999999999822E-2</v>
      </c>
      <c r="J60" s="26">
        <v>-1.7857142857142794E-2</v>
      </c>
      <c r="K60" s="27">
        <v>1369310</v>
      </c>
      <c r="L60" s="27">
        <v>3705184.2</v>
      </c>
      <c r="M60" s="28">
        <v>12069.003908794788</v>
      </c>
      <c r="N60" s="28">
        <v>4466.6015625</v>
      </c>
      <c r="O60" s="29">
        <v>2.7058768284756556</v>
      </c>
      <c r="P60" s="26">
        <v>0.14583333333333348</v>
      </c>
      <c r="Q60" s="22">
        <v>2.95</v>
      </c>
      <c r="R60" s="22">
        <v>2.39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27</v>
      </c>
      <c r="C61" s="22">
        <v>13</v>
      </c>
      <c r="D61" s="22">
        <v>13</v>
      </c>
      <c r="E61" s="22">
        <v>13</v>
      </c>
      <c r="F61" s="22">
        <v>13</v>
      </c>
      <c r="G61" s="23">
        <v>13</v>
      </c>
      <c r="H61" s="24">
        <v>0</v>
      </c>
      <c r="I61" s="25">
        <v>0</v>
      </c>
      <c r="J61" s="26">
        <v>0</v>
      </c>
      <c r="K61" s="27">
        <v>93007</v>
      </c>
      <c r="L61" s="27">
        <v>1144846</v>
      </c>
      <c r="M61" s="28">
        <v>3729.1400651465797</v>
      </c>
      <c r="N61" s="28">
        <v>34442.698914000001</v>
      </c>
      <c r="O61" s="29">
        <v>12.30924554065823</v>
      </c>
      <c r="P61" s="26">
        <v>3.8610038610038533E-3</v>
      </c>
      <c r="Q61" s="22">
        <v>15.7</v>
      </c>
      <c r="R61" s="22">
        <v>12.95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28</v>
      </c>
      <c r="C62" s="22">
        <v>48.45</v>
      </c>
      <c r="D62" s="22">
        <v>48.45</v>
      </c>
      <c r="E62" s="22">
        <v>47</v>
      </c>
      <c r="F62" s="22">
        <v>47</v>
      </c>
      <c r="G62" s="23">
        <v>47</v>
      </c>
      <c r="H62" s="24">
        <v>0</v>
      </c>
      <c r="I62" s="25">
        <v>-1.4500000000000028</v>
      </c>
      <c r="J62" s="26">
        <v>-2.9927760577915463E-2</v>
      </c>
      <c r="K62" s="27">
        <v>1953630</v>
      </c>
      <c r="L62" s="27">
        <v>91879689.900000006</v>
      </c>
      <c r="M62" s="28">
        <v>299282.37752442999</v>
      </c>
      <c r="N62" s="28">
        <v>375854.396397</v>
      </c>
      <c r="O62" s="29">
        <v>47.030241089663861</v>
      </c>
      <c r="P62" s="26">
        <v>-0.20338983050847459</v>
      </c>
      <c r="Q62" s="22">
        <v>59</v>
      </c>
      <c r="R62" s="22">
        <v>47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106</v>
      </c>
      <c r="C63" s="22">
        <v>2.7</v>
      </c>
      <c r="D63" s="22">
        <v>2.7</v>
      </c>
      <c r="E63" s="22">
        <v>2.4300000000000002</v>
      </c>
      <c r="F63" s="22">
        <v>2.4300000000000002</v>
      </c>
      <c r="G63" s="23">
        <v>2.4300000000000002</v>
      </c>
      <c r="H63" s="24">
        <v>0</v>
      </c>
      <c r="I63" s="25">
        <v>-0.27</v>
      </c>
      <c r="J63" s="26">
        <v>-9.9999999999999978E-2</v>
      </c>
      <c r="K63" s="27">
        <v>199790</v>
      </c>
      <c r="L63" s="27">
        <v>486487.6</v>
      </c>
      <c r="M63" s="28">
        <v>1584.6501628664494</v>
      </c>
      <c r="N63" s="28">
        <v>262.44</v>
      </c>
      <c r="O63" s="29">
        <v>2.4349947444817057</v>
      </c>
      <c r="P63" s="26">
        <v>-0.45999999999999996</v>
      </c>
      <c r="Q63" s="22">
        <v>4.5</v>
      </c>
      <c r="R63" s="22">
        <v>2.4300000000000002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72</v>
      </c>
      <c r="C64" s="22">
        <v>0.45</v>
      </c>
      <c r="D64" s="22">
        <v>0.45</v>
      </c>
      <c r="E64" s="22">
        <v>0.45</v>
      </c>
      <c r="F64" s="22">
        <v>0.45</v>
      </c>
      <c r="G64" s="23">
        <v>0.45</v>
      </c>
      <c r="H64" s="24">
        <v>0</v>
      </c>
      <c r="I64" s="25">
        <v>0</v>
      </c>
      <c r="J64" s="26">
        <v>0</v>
      </c>
      <c r="K64" s="27">
        <v>185958</v>
      </c>
      <c r="L64" s="27">
        <v>87863.08</v>
      </c>
      <c r="M64" s="28">
        <v>286.19895765472313</v>
      </c>
      <c r="N64" s="28">
        <v>854.62069815000007</v>
      </c>
      <c r="O64" s="29">
        <v>0.47248884156637522</v>
      </c>
      <c r="P64" s="26">
        <v>-0.27419354838709675</v>
      </c>
      <c r="Q64" s="22">
        <v>0.62</v>
      </c>
      <c r="R64" s="22">
        <v>0.45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45</v>
      </c>
      <c r="C65" s="22">
        <v>2.08</v>
      </c>
      <c r="D65" s="22">
        <v>2.08</v>
      </c>
      <c r="E65" s="22">
        <v>2.08</v>
      </c>
      <c r="F65" s="22">
        <v>2.08</v>
      </c>
      <c r="G65" s="23">
        <v>2.08</v>
      </c>
      <c r="H65" s="24">
        <v>0</v>
      </c>
      <c r="I65" s="25">
        <v>0</v>
      </c>
      <c r="J65" s="26">
        <v>0</v>
      </c>
      <c r="K65" s="27">
        <v>222630</v>
      </c>
      <c r="L65" s="27">
        <v>469088.85</v>
      </c>
      <c r="M65" s="28">
        <v>1527.9767100977199</v>
      </c>
      <c r="N65" s="28">
        <v>10983.446059040001</v>
      </c>
      <c r="O65" s="29">
        <v>2.1070334186767279</v>
      </c>
      <c r="P65" s="26">
        <v>-0.14049586776859502</v>
      </c>
      <c r="Q65" s="22">
        <v>2.42</v>
      </c>
      <c r="R65" s="22">
        <v>1.96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29</v>
      </c>
      <c r="C66" s="22">
        <v>1130</v>
      </c>
      <c r="D66" s="22">
        <v>1130</v>
      </c>
      <c r="E66" s="22">
        <v>1130</v>
      </c>
      <c r="F66" s="22">
        <v>1130</v>
      </c>
      <c r="G66" s="23">
        <v>1130</v>
      </c>
      <c r="H66" s="24">
        <v>0</v>
      </c>
      <c r="I66" s="25">
        <v>0</v>
      </c>
      <c r="J66" s="26">
        <v>0</v>
      </c>
      <c r="K66" s="27">
        <v>137304</v>
      </c>
      <c r="L66" s="27">
        <v>155004393.90000001</v>
      </c>
      <c r="M66" s="28">
        <v>504900.30586319219</v>
      </c>
      <c r="N66" s="28">
        <v>895701.56475999998</v>
      </c>
      <c r="O66" s="29">
        <v>1128.9138983569308</v>
      </c>
      <c r="P66" s="26">
        <v>-0.23124022042315806</v>
      </c>
      <c r="Q66" s="22">
        <v>1469.9</v>
      </c>
      <c r="R66" s="22">
        <v>1130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109</v>
      </c>
      <c r="C67" s="22">
        <v>62.5</v>
      </c>
      <c r="D67" s="22">
        <v>62.5</v>
      </c>
      <c r="E67" s="22">
        <v>62.5</v>
      </c>
      <c r="F67" s="22">
        <v>62.5</v>
      </c>
      <c r="G67" s="23">
        <v>62.5</v>
      </c>
      <c r="H67" s="24">
        <v>0</v>
      </c>
      <c r="I67" s="25">
        <v>0</v>
      </c>
      <c r="J67" s="26">
        <v>0</v>
      </c>
      <c r="K67" s="27">
        <v>22</v>
      </c>
      <c r="L67" s="27">
        <v>1237.5</v>
      </c>
      <c r="M67" s="28">
        <v>4.0309446254071659</v>
      </c>
      <c r="N67" s="28">
        <v>100754.1375</v>
      </c>
      <c r="O67" s="29">
        <v>56.25</v>
      </c>
      <c r="P67" s="26">
        <v>0</v>
      </c>
      <c r="Q67" s="22">
        <v>62.5</v>
      </c>
      <c r="R67" s="22">
        <v>62.5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83</v>
      </c>
      <c r="C68" s="22">
        <v>1.24</v>
      </c>
      <c r="D68" s="22">
        <v>1.24</v>
      </c>
      <c r="E68" s="22">
        <v>1.24</v>
      </c>
      <c r="F68" s="22">
        <v>1.24</v>
      </c>
      <c r="G68" s="23">
        <v>1.24</v>
      </c>
      <c r="H68" s="24">
        <v>0</v>
      </c>
      <c r="I68" s="25">
        <v>0</v>
      </c>
      <c r="J68" s="26">
        <v>0</v>
      </c>
      <c r="K68" s="27">
        <v>12555</v>
      </c>
      <c r="L68" s="27">
        <v>14138.25</v>
      </c>
      <c r="M68" s="28">
        <v>46.052931596091206</v>
      </c>
      <c r="N68" s="28">
        <v>2835.4308298399997</v>
      </c>
      <c r="O68" s="29">
        <v>1.12610513739546</v>
      </c>
      <c r="P68" s="26">
        <v>7.8260869565217384E-2</v>
      </c>
      <c r="Q68" s="22">
        <v>1.36</v>
      </c>
      <c r="R68" s="22">
        <v>1.1100000000000001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60</v>
      </c>
      <c r="C69" s="22">
        <v>3.3</v>
      </c>
      <c r="D69" s="22">
        <v>3.3</v>
      </c>
      <c r="E69" s="22">
        <v>3.25</v>
      </c>
      <c r="F69" s="22">
        <v>3.18</v>
      </c>
      <c r="G69" s="23">
        <v>3.18</v>
      </c>
      <c r="H69" s="24">
        <v>2.2012578616352085E-2</v>
      </c>
      <c r="I69" s="25">
        <v>-0.11999999999999966</v>
      </c>
      <c r="J69" s="26">
        <v>-3.6363636363636265E-2</v>
      </c>
      <c r="K69" s="27">
        <v>1442582</v>
      </c>
      <c r="L69" s="27">
        <v>4629221.75</v>
      </c>
      <c r="M69" s="28">
        <v>15078.898208469056</v>
      </c>
      <c r="N69" s="28">
        <v>39531.891689579999</v>
      </c>
      <c r="O69" s="29">
        <v>3.2089834408026721</v>
      </c>
      <c r="P69" s="26">
        <v>-0.20300751879699253</v>
      </c>
      <c r="Q69" s="22">
        <v>3.99</v>
      </c>
      <c r="R69" s="22">
        <v>3.18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49</v>
      </c>
      <c r="C70" s="22">
        <v>68</v>
      </c>
      <c r="D70" s="22">
        <v>68</v>
      </c>
      <c r="E70" s="22">
        <v>68</v>
      </c>
      <c r="F70" s="22">
        <v>68</v>
      </c>
      <c r="G70" s="23">
        <v>68</v>
      </c>
      <c r="H70" s="24">
        <v>0</v>
      </c>
      <c r="I70" s="25">
        <v>0</v>
      </c>
      <c r="J70" s="26">
        <v>0</v>
      </c>
      <c r="K70" s="27">
        <v>2823</v>
      </c>
      <c r="L70" s="27">
        <v>177805</v>
      </c>
      <c r="M70" s="28">
        <v>579.16938110749186</v>
      </c>
      <c r="N70" s="28">
        <v>64865.88</v>
      </c>
      <c r="O70" s="29">
        <v>62.98441374424371</v>
      </c>
      <c r="P70" s="26">
        <v>0.2230215827338129</v>
      </c>
      <c r="Q70" s="22">
        <v>68</v>
      </c>
      <c r="R70" s="22">
        <v>55.6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96</v>
      </c>
      <c r="C71" s="22">
        <v>2.23</v>
      </c>
      <c r="D71" s="22">
        <v>2.23</v>
      </c>
      <c r="E71" s="22">
        <v>2.23</v>
      </c>
      <c r="F71" s="22">
        <v>2.23</v>
      </c>
      <c r="G71" s="23">
        <v>2.23</v>
      </c>
      <c r="H71" s="24">
        <v>0</v>
      </c>
      <c r="I71" s="25">
        <v>0</v>
      </c>
      <c r="J71" s="26">
        <v>0</v>
      </c>
      <c r="K71" s="27">
        <v>1111</v>
      </c>
      <c r="L71" s="27">
        <v>2233.11</v>
      </c>
      <c r="M71" s="28">
        <v>7.2739739413680784</v>
      </c>
      <c r="N71" s="28">
        <v>1769.31664305</v>
      </c>
      <c r="O71" s="29">
        <v>2.0100000000000002</v>
      </c>
      <c r="P71" s="26">
        <v>0</v>
      </c>
      <c r="Q71" s="22">
        <v>2.23</v>
      </c>
      <c r="R71" s="22">
        <v>2.23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71</v>
      </c>
      <c r="C72" s="22">
        <v>49.85</v>
      </c>
      <c r="D72" s="22">
        <v>49.85</v>
      </c>
      <c r="E72" s="22">
        <v>49.85</v>
      </c>
      <c r="F72" s="22">
        <v>49.85</v>
      </c>
      <c r="G72" s="23">
        <v>49.85</v>
      </c>
      <c r="H72" s="24">
        <v>0</v>
      </c>
      <c r="I72" s="25">
        <v>0</v>
      </c>
      <c r="J72" s="26">
        <v>0</v>
      </c>
      <c r="K72" s="27">
        <v>2500</v>
      </c>
      <c r="L72" s="27">
        <v>117250</v>
      </c>
      <c r="M72" s="28">
        <v>381.92182410423453</v>
      </c>
      <c r="N72" s="28">
        <v>49850</v>
      </c>
      <c r="O72" s="29">
        <v>46.9</v>
      </c>
      <c r="P72" s="26">
        <v>4.9473684210526336E-2</v>
      </c>
      <c r="Q72" s="22">
        <v>57.05</v>
      </c>
      <c r="R72" s="22">
        <v>47.5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97</v>
      </c>
      <c r="C73" s="22">
        <v>0.55000000000000004</v>
      </c>
      <c r="D73" s="22">
        <v>0.55000000000000004</v>
      </c>
      <c r="E73" s="22">
        <v>0.55000000000000004</v>
      </c>
      <c r="F73" s="22">
        <v>0.55000000000000004</v>
      </c>
      <c r="G73" s="23">
        <v>0.55000000000000004</v>
      </c>
      <c r="H73" s="24">
        <v>0</v>
      </c>
      <c r="I73" s="25">
        <v>0</v>
      </c>
      <c r="J73" s="26">
        <v>0</v>
      </c>
      <c r="K73" s="27">
        <v>950000</v>
      </c>
      <c r="L73" s="27">
        <v>522500</v>
      </c>
      <c r="M73" s="28">
        <v>1701.9543973941368</v>
      </c>
      <c r="N73" s="28">
        <v>2960.4030802500001</v>
      </c>
      <c r="O73" s="29">
        <v>0.55000000000000004</v>
      </c>
      <c r="P73" s="26">
        <v>0</v>
      </c>
      <c r="Q73" s="22">
        <v>0.61</v>
      </c>
      <c r="R73" s="22">
        <v>0.54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30</v>
      </c>
      <c r="C74" s="22">
        <v>5</v>
      </c>
      <c r="D74" s="22">
        <v>5</v>
      </c>
      <c r="E74" s="22">
        <v>5</v>
      </c>
      <c r="F74" s="22">
        <v>5</v>
      </c>
      <c r="G74" s="23">
        <v>5</v>
      </c>
      <c r="H74" s="24">
        <v>0</v>
      </c>
      <c r="I74" s="25">
        <v>0</v>
      </c>
      <c r="J74" s="26">
        <v>0</v>
      </c>
      <c r="K74" s="27">
        <v>82458</v>
      </c>
      <c r="L74" s="27">
        <v>387633.95</v>
      </c>
      <c r="M74" s="28">
        <v>1262.6513029315961</v>
      </c>
      <c r="N74" s="28">
        <v>19852.385225000002</v>
      </c>
      <c r="O74" s="29">
        <v>4.7009865628562419</v>
      </c>
      <c r="P74" s="26">
        <v>-0.11504424778761069</v>
      </c>
      <c r="Q74" s="22">
        <v>5.85</v>
      </c>
      <c r="R74" s="22">
        <v>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92</v>
      </c>
      <c r="C75" s="22">
        <v>4.45</v>
      </c>
      <c r="D75" s="22">
        <v>4.45</v>
      </c>
      <c r="E75" s="22">
        <v>4.01</v>
      </c>
      <c r="F75" s="22">
        <v>4.01</v>
      </c>
      <c r="G75" s="23">
        <v>4.01</v>
      </c>
      <c r="H75" s="24">
        <v>0</v>
      </c>
      <c r="I75" s="25">
        <v>-0.44000000000000039</v>
      </c>
      <c r="J75" s="26">
        <v>-9.8876404494382064E-2</v>
      </c>
      <c r="K75" s="27">
        <v>166549</v>
      </c>
      <c r="L75" s="27">
        <v>668941.49</v>
      </c>
      <c r="M75" s="28">
        <v>2178.9625081433223</v>
      </c>
      <c r="N75" s="28">
        <v>2363.8820075999997</v>
      </c>
      <c r="O75" s="29">
        <v>4.0164845781121468</v>
      </c>
      <c r="P75" s="26">
        <v>-9.8876404494382064E-2</v>
      </c>
      <c r="Q75" s="22">
        <v>4.45</v>
      </c>
      <c r="R75" s="22">
        <v>4.01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101</v>
      </c>
      <c r="C76" s="22">
        <v>0.25</v>
      </c>
      <c r="D76" s="22">
        <v>0.25</v>
      </c>
      <c r="E76" s="22">
        <v>0.23</v>
      </c>
      <c r="F76" s="22">
        <v>0.23</v>
      </c>
      <c r="G76" s="23">
        <v>0.23</v>
      </c>
      <c r="H76" s="24">
        <v>0</v>
      </c>
      <c r="I76" s="25">
        <v>-1.999999999999999E-2</v>
      </c>
      <c r="J76" s="26">
        <v>-7.999999999999996E-2</v>
      </c>
      <c r="K76" s="27">
        <v>524000</v>
      </c>
      <c r="L76" s="27">
        <v>121000</v>
      </c>
      <c r="M76" s="28">
        <v>394.13680781758956</v>
      </c>
      <c r="N76" s="28">
        <v>1183.4351170200002</v>
      </c>
      <c r="O76" s="29">
        <v>0.23091603053435114</v>
      </c>
      <c r="P76" s="26">
        <v>-0.23333333333333328</v>
      </c>
      <c r="Q76" s="22">
        <v>0.33</v>
      </c>
      <c r="R76" s="22">
        <v>0.23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66</v>
      </c>
      <c r="C77" s="22">
        <v>605</v>
      </c>
      <c r="D77" s="22">
        <v>605</v>
      </c>
      <c r="E77" s="22">
        <v>605</v>
      </c>
      <c r="F77" s="22">
        <v>605</v>
      </c>
      <c r="G77" s="23">
        <v>605</v>
      </c>
      <c r="H77" s="24">
        <v>0</v>
      </c>
      <c r="I77" s="25">
        <v>0</v>
      </c>
      <c r="J77" s="26">
        <v>0</v>
      </c>
      <c r="K77" s="27">
        <v>229</v>
      </c>
      <c r="L77" s="27">
        <v>124690.5</v>
      </c>
      <c r="M77" s="28">
        <v>406.15798045602605</v>
      </c>
      <c r="N77" s="28">
        <v>356008.95940500003</v>
      </c>
      <c r="O77" s="29">
        <v>544.5</v>
      </c>
      <c r="P77" s="26">
        <v>-8.026755852842804E-2</v>
      </c>
      <c r="Q77" s="22">
        <v>605</v>
      </c>
      <c r="R77" s="22">
        <v>588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100</v>
      </c>
      <c r="C78" s="22">
        <v>2.62</v>
      </c>
      <c r="D78" s="22">
        <v>2.62</v>
      </c>
      <c r="E78" s="22">
        <v>2.36</v>
      </c>
      <c r="F78" s="22">
        <v>2.36</v>
      </c>
      <c r="G78" s="23">
        <v>2.36</v>
      </c>
      <c r="H78" s="24">
        <v>0</v>
      </c>
      <c r="I78" s="25">
        <v>-0.26000000000000023</v>
      </c>
      <c r="J78" s="26">
        <v>-9.92366412213741E-2</v>
      </c>
      <c r="K78" s="27">
        <v>485100</v>
      </c>
      <c r="L78" s="27">
        <v>1144836</v>
      </c>
      <c r="M78" s="28">
        <v>3729.1074918566774</v>
      </c>
      <c r="N78" s="28">
        <v>3194.4487999999997</v>
      </c>
      <c r="O78" s="29">
        <v>2.36</v>
      </c>
      <c r="P78" s="26">
        <v>-0.4367541766109786</v>
      </c>
      <c r="Q78" s="22">
        <v>4.1900000000000004</v>
      </c>
      <c r="R78" s="22">
        <v>2.36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102</v>
      </c>
      <c r="C79" s="22">
        <v>0.2</v>
      </c>
      <c r="D79" s="22">
        <v>0.2</v>
      </c>
      <c r="E79" s="22">
        <v>0.2</v>
      </c>
      <c r="F79" s="22">
        <v>0.2</v>
      </c>
      <c r="G79" s="23">
        <v>0.2</v>
      </c>
      <c r="H79" s="24">
        <v>0</v>
      </c>
      <c r="I79" s="25">
        <v>0</v>
      </c>
      <c r="J79" s="26">
        <v>0</v>
      </c>
      <c r="K79" s="27">
        <v>57494</v>
      </c>
      <c r="L79" s="27">
        <v>11498.8</v>
      </c>
      <c r="M79" s="28">
        <v>37.455374592833877</v>
      </c>
      <c r="N79" s="28">
        <v>2502.2469888000001</v>
      </c>
      <c r="O79" s="29">
        <v>0.19999999999999998</v>
      </c>
      <c r="P79" s="26">
        <v>0</v>
      </c>
      <c r="Q79" s="22">
        <v>0.22</v>
      </c>
      <c r="R79" s="22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31</v>
      </c>
      <c r="C80" s="22">
        <v>38.5</v>
      </c>
      <c r="D80" s="22">
        <v>38.5</v>
      </c>
      <c r="E80" s="22">
        <v>38.5</v>
      </c>
      <c r="F80" s="22">
        <v>38.5</v>
      </c>
      <c r="G80" s="23">
        <v>38.5</v>
      </c>
      <c r="H80" s="24">
        <v>0</v>
      </c>
      <c r="I80" s="25">
        <v>0</v>
      </c>
      <c r="J80" s="26">
        <v>0</v>
      </c>
      <c r="K80" s="27">
        <v>3926</v>
      </c>
      <c r="L80" s="27">
        <v>143584.65</v>
      </c>
      <c r="M80" s="28">
        <v>467.70244299674266</v>
      </c>
      <c r="N80" s="28">
        <v>404441.24328300002</v>
      </c>
      <c r="O80" s="29">
        <v>36.572758532857868</v>
      </c>
      <c r="P80" s="26">
        <v>-6.0975609756097615E-2</v>
      </c>
      <c r="Q80" s="22">
        <v>42.5</v>
      </c>
      <c r="R80" s="22">
        <v>38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39</v>
      </c>
      <c r="C81" s="22">
        <v>1.46</v>
      </c>
      <c r="D81" s="22">
        <v>1.46</v>
      </c>
      <c r="E81" s="22">
        <v>1.5</v>
      </c>
      <c r="F81" s="22">
        <v>1.5</v>
      </c>
      <c r="G81" s="23">
        <v>1.5</v>
      </c>
      <c r="H81" s="24">
        <v>0</v>
      </c>
      <c r="I81" s="25">
        <v>4.0000000000000036E-2</v>
      </c>
      <c r="J81" s="26">
        <v>2.7397260273972712E-2</v>
      </c>
      <c r="K81" s="27">
        <v>4061062</v>
      </c>
      <c r="L81" s="27">
        <v>6009619.2800000003</v>
      </c>
      <c r="M81" s="28">
        <v>19575.307100977199</v>
      </c>
      <c r="N81" s="28">
        <v>43185.627188999999</v>
      </c>
      <c r="O81" s="29">
        <v>1.47981470856638</v>
      </c>
      <c r="P81" s="26">
        <v>-0.24623115577889443</v>
      </c>
      <c r="Q81" s="22">
        <v>2.04</v>
      </c>
      <c r="R81" s="22">
        <v>1.46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40</v>
      </c>
      <c r="C82" s="22">
        <v>107</v>
      </c>
      <c r="D82" s="22">
        <v>107</v>
      </c>
      <c r="E82" s="22">
        <v>107</v>
      </c>
      <c r="F82" s="22">
        <v>107</v>
      </c>
      <c r="G82" s="23">
        <v>107</v>
      </c>
      <c r="H82" s="24">
        <v>0</v>
      </c>
      <c r="I82" s="25">
        <v>0</v>
      </c>
      <c r="J82" s="26">
        <v>0</v>
      </c>
      <c r="K82" s="27">
        <v>8324</v>
      </c>
      <c r="L82" s="27">
        <v>902370.6</v>
      </c>
      <c r="M82" s="28">
        <v>2939.3179153094461</v>
      </c>
      <c r="N82" s="28">
        <v>36328.836559000003</v>
      </c>
      <c r="O82" s="29">
        <v>108.40588659298415</v>
      </c>
      <c r="P82" s="26">
        <v>-3.5166816952209246E-2</v>
      </c>
      <c r="Q82" s="22">
        <v>117</v>
      </c>
      <c r="R82" s="22">
        <v>107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32</v>
      </c>
      <c r="C83" s="22">
        <v>0.93</v>
      </c>
      <c r="D83" s="22">
        <v>0.93</v>
      </c>
      <c r="E83" s="22">
        <v>0.93</v>
      </c>
      <c r="F83" s="22">
        <v>0.91</v>
      </c>
      <c r="G83" s="23">
        <v>0.92</v>
      </c>
      <c r="H83" s="24">
        <v>2.19780219780219E-2</v>
      </c>
      <c r="I83" s="25">
        <v>-1.0000000000000009E-2</v>
      </c>
      <c r="J83" s="26">
        <v>-1.0752688172043001E-2</v>
      </c>
      <c r="K83" s="27">
        <v>11156732</v>
      </c>
      <c r="L83" s="27">
        <v>10368642.039999999</v>
      </c>
      <c r="M83" s="28">
        <v>33774.078306188923</v>
      </c>
      <c r="N83" s="28">
        <v>37396.151069560001</v>
      </c>
      <c r="O83" s="29">
        <v>0.92936193501824715</v>
      </c>
      <c r="P83" s="26">
        <v>-7.0707070707070607E-2</v>
      </c>
      <c r="Q83" s="22">
        <v>1.0900000000000001</v>
      </c>
      <c r="R83" s="22">
        <v>0.92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33</v>
      </c>
      <c r="C84" s="22">
        <v>8.4</v>
      </c>
      <c r="D84" s="22">
        <v>8.4</v>
      </c>
      <c r="E84" s="22">
        <v>8.4</v>
      </c>
      <c r="F84" s="22">
        <v>8.4</v>
      </c>
      <c r="G84" s="23">
        <v>8.4</v>
      </c>
      <c r="H84" s="24">
        <v>0</v>
      </c>
      <c r="I84" s="25">
        <v>0</v>
      </c>
      <c r="J84" s="26">
        <v>0</v>
      </c>
      <c r="K84" s="27">
        <v>1682998</v>
      </c>
      <c r="L84" s="27">
        <v>14050409.9</v>
      </c>
      <c r="M84" s="28">
        <v>45766.807491856678</v>
      </c>
      <c r="N84" s="28">
        <v>24202.891272000001</v>
      </c>
      <c r="O84" s="29">
        <v>8.3484412340359295</v>
      </c>
      <c r="P84" s="26">
        <v>-2.3255813953488302E-2</v>
      </c>
      <c r="Q84" s="22">
        <v>11.05</v>
      </c>
      <c r="R84" s="22">
        <v>8.0500000000000007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89</v>
      </c>
      <c r="C85" s="22">
        <v>0.99</v>
      </c>
      <c r="D85" s="22">
        <v>0.99</v>
      </c>
      <c r="E85" s="22">
        <v>0.9</v>
      </c>
      <c r="F85" s="22">
        <v>0.9</v>
      </c>
      <c r="G85" s="23">
        <v>0.9</v>
      </c>
      <c r="H85" s="24">
        <v>0</v>
      </c>
      <c r="I85" s="25">
        <v>-8.9999999999999969E-2</v>
      </c>
      <c r="J85" s="26">
        <v>-9.0909090909090828E-2</v>
      </c>
      <c r="K85" s="27">
        <v>464490</v>
      </c>
      <c r="L85" s="27">
        <v>418712</v>
      </c>
      <c r="M85" s="28">
        <v>1363.8827361563517</v>
      </c>
      <c r="N85" s="28">
        <v>2338.5562119000001</v>
      </c>
      <c r="O85" s="29">
        <v>0.90144459514736597</v>
      </c>
      <c r="P85" s="26">
        <v>-9.9999999999999978E-2</v>
      </c>
      <c r="Q85" s="22">
        <v>1.08</v>
      </c>
      <c r="R85" s="22">
        <v>0.9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34</v>
      </c>
      <c r="C86" s="22">
        <v>7.4</v>
      </c>
      <c r="D86" s="22">
        <v>7.4</v>
      </c>
      <c r="E86" s="22">
        <v>7.6</v>
      </c>
      <c r="F86" s="22">
        <v>6.7</v>
      </c>
      <c r="G86" s="23">
        <v>6.85</v>
      </c>
      <c r="H86" s="24">
        <v>0.13432835820895517</v>
      </c>
      <c r="I86" s="25">
        <v>-0.55000000000000071</v>
      </c>
      <c r="J86" s="26">
        <v>-7.4324324324324453E-2</v>
      </c>
      <c r="K86" s="27">
        <v>39165720</v>
      </c>
      <c r="L86" s="27">
        <v>267206314.59999999</v>
      </c>
      <c r="M86" s="28">
        <v>870378.87491856678</v>
      </c>
      <c r="N86" s="28">
        <v>234266.03637080002</v>
      </c>
      <c r="O86" s="29">
        <v>6.8224537835637902</v>
      </c>
      <c r="P86" s="26">
        <v>-4.1958041958042092E-2</v>
      </c>
      <c r="Q86" s="22">
        <v>8.9</v>
      </c>
      <c r="R86" s="22">
        <v>6.85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35</v>
      </c>
      <c r="C87" s="22">
        <v>7.6</v>
      </c>
      <c r="D87" s="22">
        <v>7.6</v>
      </c>
      <c r="E87" s="22">
        <v>6.9</v>
      </c>
      <c r="F87" s="22">
        <v>6.9</v>
      </c>
      <c r="G87" s="23">
        <v>6.9</v>
      </c>
      <c r="H87" s="24">
        <v>0</v>
      </c>
      <c r="I87" s="25">
        <v>-0.69999999999999929</v>
      </c>
      <c r="J87" s="26">
        <v>-9.210526315789469E-2</v>
      </c>
      <c r="K87" s="27">
        <v>309332</v>
      </c>
      <c r="L87" s="27">
        <v>2137460.7000000002</v>
      </c>
      <c r="M87" s="28">
        <v>6962.4127035830625</v>
      </c>
      <c r="N87" s="28">
        <v>200933.19423720002</v>
      </c>
      <c r="O87" s="29">
        <v>6.9099242884667609</v>
      </c>
      <c r="P87" s="26">
        <v>0.15000000000000013</v>
      </c>
      <c r="Q87" s="22">
        <v>7.6</v>
      </c>
      <c r="R87" s="22">
        <v>5.7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38</v>
      </c>
      <c r="C88" s="22">
        <v>3.45</v>
      </c>
      <c r="D88" s="22">
        <v>3.45</v>
      </c>
      <c r="E88" s="22">
        <v>3.48</v>
      </c>
      <c r="F88" s="22">
        <v>3.27</v>
      </c>
      <c r="G88" s="23">
        <v>3.35</v>
      </c>
      <c r="H88" s="24">
        <v>6.4220183486238591E-2</v>
      </c>
      <c r="I88" s="25">
        <v>-0.10000000000000009</v>
      </c>
      <c r="J88" s="26">
        <v>-2.8985507246376829E-2</v>
      </c>
      <c r="K88" s="27">
        <v>18479976</v>
      </c>
      <c r="L88" s="27">
        <v>62992338.259999998</v>
      </c>
      <c r="M88" s="28">
        <v>205186.76957654723</v>
      </c>
      <c r="N88" s="28">
        <v>20100</v>
      </c>
      <c r="O88" s="29">
        <v>3.4086807396286662</v>
      </c>
      <c r="P88" s="26">
        <v>0.39583333333333348</v>
      </c>
      <c r="Q88" s="22">
        <v>3.54</v>
      </c>
      <c r="R88" s="22">
        <v>2.4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36</v>
      </c>
      <c r="C89" s="22">
        <v>15</v>
      </c>
      <c r="D89" s="22">
        <v>15</v>
      </c>
      <c r="E89" s="22">
        <v>15</v>
      </c>
      <c r="F89" s="22">
        <v>15</v>
      </c>
      <c r="G89" s="23">
        <v>15</v>
      </c>
      <c r="H89" s="24">
        <v>0</v>
      </c>
      <c r="I89" s="25">
        <v>0</v>
      </c>
      <c r="J89" s="26">
        <v>0</v>
      </c>
      <c r="K89" s="27">
        <v>98594</v>
      </c>
      <c r="L89" s="27">
        <v>1403110.15</v>
      </c>
      <c r="M89" s="28">
        <v>4570.3913680781752</v>
      </c>
      <c r="N89" s="28">
        <v>86175.081254999997</v>
      </c>
      <c r="O89" s="29">
        <v>14.231192060368784</v>
      </c>
      <c r="P89" s="26">
        <v>-0.31818181818181823</v>
      </c>
      <c r="Q89" s="22">
        <v>20.7</v>
      </c>
      <c r="R89" s="22">
        <v>15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77</v>
      </c>
      <c r="C90" s="22">
        <v>0.59</v>
      </c>
      <c r="D90" s="22">
        <v>0.59</v>
      </c>
      <c r="E90" s="22">
        <v>0.57999999999999996</v>
      </c>
      <c r="F90" s="22">
        <v>0.57999999999999996</v>
      </c>
      <c r="G90" s="23">
        <v>0.57999999999999996</v>
      </c>
      <c r="H90" s="24">
        <v>0</v>
      </c>
      <c r="I90" s="25">
        <v>-1.0000000000000009E-2</v>
      </c>
      <c r="J90" s="26">
        <v>-1.6949152542372947E-2</v>
      </c>
      <c r="K90" s="27">
        <v>150388</v>
      </c>
      <c r="L90" s="27">
        <v>85697.52</v>
      </c>
      <c r="M90" s="28">
        <v>279.14501628664499</v>
      </c>
      <c r="N90" s="28">
        <v>6779.8160063599998</v>
      </c>
      <c r="O90" s="29">
        <v>0.56984280660691011</v>
      </c>
      <c r="P90" s="26">
        <v>-9.3750000000000111E-2</v>
      </c>
      <c r="Q90" s="22">
        <v>0.8</v>
      </c>
      <c r="R90" s="22">
        <v>0.52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86</v>
      </c>
      <c r="C91" s="22">
        <v>1.25</v>
      </c>
      <c r="D91" s="22">
        <v>1.25</v>
      </c>
      <c r="E91" s="22">
        <v>1.25</v>
      </c>
      <c r="F91" s="22">
        <v>1.25</v>
      </c>
      <c r="G91" s="23">
        <v>1.25</v>
      </c>
      <c r="H91" s="24">
        <v>0</v>
      </c>
      <c r="I91" s="25">
        <v>0</v>
      </c>
      <c r="J91" s="26">
        <v>0</v>
      </c>
      <c r="K91" s="27">
        <v>139750</v>
      </c>
      <c r="L91" s="27">
        <v>174687.5</v>
      </c>
      <c r="M91" s="28">
        <v>569.01465798045604</v>
      </c>
      <c r="N91" s="28">
        <v>539.26188000000002</v>
      </c>
      <c r="O91" s="29">
        <v>1.25</v>
      </c>
      <c r="P91" s="26">
        <v>-2.34375E-2</v>
      </c>
      <c r="Q91" s="22">
        <v>1.31</v>
      </c>
      <c r="R91" s="22">
        <v>1.2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107</v>
      </c>
      <c r="C92" s="22">
        <v>0.2</v>
      </c>
      <c r="D92" s="22">
        <v>0.2</v>
      </c>
      <c r="E92" s="22">
        <v>0.2</v>
      </c>
      <c r="F92" s="22">
        <v>0.2</v>
      </c>
      <c r="G92" s="23">
        <v>0.2</v>
      </c>
      <c r="H92" s="24">
        <v>0</v>
      </c>
      <c r="I92" s="25">
        <v>0</v>
      </c>
      <c r="J92" s="26">
        <v>0</v>
      </c>
      <c r="K92" s="27">
        <v>55435</v>
      </c>
      <c r="L92" s="27">
        <v>11087</v>
      </c>
      <c r="M92" s="28">
        <v>36.11400651465798</v>
      </c>
      <c r="N92" s="28">
        <v>2773.3333332000002</v>
      </c>
      <c r="O92" s="29">
        <v>0.2</v>
      </c>
      <c r="P92" s="26">
        <v>0</v>
      </c>
      <c r="Q92" s="22">
        <v>0.2</v>
      </c>
      <c r="R92" s="22">
        <v>0.2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61</v>
      </c>
      <c r="C93" s="22">
        <v>4.5</v>
      </c>
      <c r="D93" s="22">
        <v>4.5</v>
      </c>
      <c r="E93" s="22">
        <v>4.51</v>
      </c>
      <c r="F93" s="22">
        <v>4.05</v>
      </c>
      <c r="G93" s="23">
        <v>4.51</v>
      </c>
      <c r="H93" s="24">
        <v>0.11358024691358026</v>
      </c>
      <c r="I93" s="25">
        <v>9.9999999999997868E-3</v>
      </c>
      <c r="J93" s="26">
        <v>2.2222222222221255E-3</v>
      </c>
      <c r="K93" s="27">
        <v>2002965</v>
      </c>
      <c r="L93" s="27">
        <v>8325235.0499999998</v>
      </c>
      <c r="M93" s="28">
        <v>27118.02947882736</v>
      </c>
      <c r="N93" s="28">
        <v>5641.3067286399992</v>
      </c>
      <c r="O93" s="29">
        <v>4.1564555796032385</v>
      </c>
      <c r="P93" s="26">
        <v>2.4999999999999911E-2</v>
      </c>
      <c r="Q93" s="22">
        <v>5.5</v>
      </c>
      <c r="R93" s="22">
        <v>4.5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37</v>
      </c>
      <c r="C94" s="22">
        <v>15.5</v>
      </c>
      <c r="D94" s="22">
        <v>15.5</v>
      </c>
      <c r="E94" s="22">
        <v>15.5</v>
      </c>
      <c r="F94" s="22">
        <v>15.5</v>
      </c>
      <c r="G94" s="23">
        <v>15.5</v>
      </c>
      <c r="H94" s="24">
        <v>0</v>
      </c>
      <c r="I94" s="25">
        <v>0</v>
      </c>
      <c r="J94" s="26">
        <v>0</v>
      </c>
      <c r="K94" s="27">
        <v>1212672</v>
      </c>
      <c r="L94" s="27">
        <v>18060704.699999999</v>
      </c>
      <c r="M94" s="28">
        <v>58829.657003257329</v>
      </c>
      <c r="N94" s="28">
        <v>249670.83018800002</v>
      </c>
      <c r="O94" s="29">
        <v>14.893313855683976</v>
      </c>
      <c r="P94" s="26">
        <v>1.3071895424836555E-2</v>
      </c>
      <c r="Q94" s="22">
        <v>17.600000000000001</v>
      </c>
      <c r="R94" s="22">
        <v>13.8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52</v>
      </c>
      <c r="C95" s="22">
        <v>0.34</v>
      </c>
      <c r="D95" s="22">
        <v>0.34</v>
      </c>
      <c r="E95" s="22">
        <v>0.32</v>
      </c>
      <c r="F95" s="22">
        <v>0.32</v>
      </c>
      <c r="G95" s="23">
        <v>0.32</v>
      </c>
      <c r="H95" s="24">
        <v>0</v>
      </c>
      <c r="I95" s="25">
        <v>-2.0000000000000018E-2</v>
      </c>
      <c r="J95" s="26">
        <v>-5.8823529411764719E-2</v>
      </c>
      <c r="K95" s="27">
        <v>293043</v>
      </c>
      <c r="L95" s="27">
        <v>99113.88</v>
      </c>
      <c r="M95" s="28">
        <v>322.84651465798049</v>
      </c>
      <c r="N95" s="28">
        <v>4282.4762393600004</v>
      </c>
      <c r="O95" s="29">
        <v>0.33822299116511911</v>
      </c>
      <c r="P95" s="26">
        <v>-5.8823529411764719E-2</v>
      </c>
      <c r="Q95" s="22">
        <v>0.38</v>
      </c>
      <c r="R95" s="22">
        <v>0.3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53</v>
      </c>
      <c r="C96" s="22">
        <v>0.65</v>
      </c>
      <c r="D96" s="22">
        <v>0.65</v>
      </c>
      <c r="E96" s="22">
        <v>0.65</v>
      </c>
      <c r="F96" s="22">
        <v>0.59</v>
      </c>
      <c r="G96" s="23">
        <v>0.59</v>
      </c>
      <c r="H96" s="24">
        <v>0.10169491525423746</v>
      </c>
      <c r="I96" s="25">
        <v>-6.0000000000000053E-2</v>
      </c>
      <c r="J96" s="26">
        <v>-9.2307692307692424E-2</v>
      </c>
      <c r="K96" s="27">
        <v>4273731</v>
      </c>
      <c r="L96" s="27">
        <v>2605733.3199999998</v>
      </c>
      <c r="M96" s="28">
        <v>8487.7306840390866</v>
      </c>
      <c r="N96" s="28">
        <v>22758.934988379999</v>
      </c>
      <c r="O96" s="29">
        <v>0.6097092493654841</v>
      </c>
      <c r="P96" s="26">
        <v>-0.20270270270270274</v>
      </c>
      <c r="Q96" s="22">
        <v>0.79</v>
      </c>
      <c r="R96" s="22">
        <v>0.59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43</v>
      </c>
      <c r="C97" s="22">
        <v>19.850000000000001</v>
      </c>
      <c r="D97" s="22">
        <v>20</v>
      </c>
      <c r="E97" s="22">
        <v>20</v>
      </c>
      <c r="F97" s="22">
        <v>19.05</v>
      </c>
      <c r="G97" s="23">
        <v>19.100000000000001</v>
      </c>
      <c r="H97" s="24">
        <v>4.986876640419946E-2</v>
      </c>
      <c r="I97" s="25">
        <v>-0.75</v>
      </c>
      <c r="J97" s="26">
        <v>-3.7783375314861423E-2</v>
      </c>
      <c r="K97" s="27">
        <v>56152768</v>
      </c>
      <c r="L97" s="27">
        <v>1090537953.9000001</v>
      </c>
      <c r="M97" s="28">
        <v>3552240.8921824107</v>
      </c>
      <c r="N97" s="28">
        <v>599673.03131260001</v>
      </c>
      <c r="O97" s="29">
        <v>19.420911786574798</v>
      </c>
      <c r="P97" s="26">
        <v>2.6881720430107503E-2</v>
      </c>
      <c r="Q97" s="22">
        <v>22.75</v>
      </c>
      <c r="R97" s="22">
        <v>18.7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31"/>
    </row>
    <row r="99" spans="1:188" x14ac:dyDescent="0.25">
      <c r="A99" s="30" t="s">
        <v>58</v>
      </c>
      <c r="B99" s="12"/>
      <c r="C99" s="13"/>
      <c r="D99" s="13">
        <v>307</v>
      </c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31"/>
      <c r="D100" s="15"/>
    </row>
    <row r="122" spans="9:189" x14ac:dyDescent="0.25">
      <c r="I122"/>
      <c r="J122"/>
      <c r="GG122" t="s">
        <v>55</v>
      </c>
    </row>
  </sheetData>
  <sortState xmlns:xlrd2="http://schemas.microsoft.com/office/spreadsheetml/2017/richdata2" ref="A6:R97">
    <sortCondition ref="B5"/>
  </sortState>
  <mergeCells count="2">
    <mergeCell ref="I3:K3"/>
    <mergeCell ref="F3:H3"/>
  </mergeCells>
  <conditionalFormatting sqref="J6:J97 P6:P97">
    <cfRule type="expression" dxfId="5" priority="4694">
      <formula>"B13="" """</formula>
    </cfRule>
  </conditionalFormatting>
  <conditionalFormatting sqref="J6:J97 P6:P97">
    <cfRule type="cellIs" dxfId="4" priority="4693" operator="equal">
      <formula>0</formula>
    </cfRule>
  </conditionalFormatting>
  <conditionalFormatting sqref="J6:J97">
    <cfRule type="iconSet" priority="47535">
      <iconSet iconSet="3Arrows">
        <cfvo type="percent" val="0"/>
        <cfvo type="num" val="0"/>
        <cfvo type="num" val="0" gte="0"/>
      </iconSet>
    </cfRule>
    <cfRule type="cellIs" dxfId="3" priority="47536" operator="lessThan">
      <formula>0</formula>
    </cfRule>
    <cfRule type="cellIs" dxfId="2" priority="47537" operator="greaterThan">
      <formula>0</formula>
    </cfRule>
  </conditionalFormatting>
  <conditionalFormatting sqref="P6:P97">
    <cfRule type="iconSet" priority="47538">
      <iconSet iconSet="3Arrows">
        <cfvo type="percent" val="0"/>
        <cfvo type="num" val="0"/>
        <cfvo type="num" val="0" gte="0"/>
      </iconSet>
    </cfRule>
    <cfRule type="cellIs" dxfId="1" priority="47539" operator="lessThan">
      <formula>0</formula>
    </cfRule>
    <cfRule type="cellIs" dxfId="0" priority="4754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Jerry Nnebue</cp:lastModifiedBy>
  <cp:lastPrinted>2019-06-28T13:32:12Z</cp:lastPrinted>
  <dcterms:created xsi:type="dcterms:W3CDTF">2011-05-06T08:53:19Z</dcterms:created>
  <dcterms:modified xsi:type="dcterms:W3CDTF">2020-02-24T13:43:37Z</dcterms:modified>
</cp:coreProperties>
</file>